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st\Dataset\"/>
    </mc:Choice>
  </mc:AlternateContent>
  <xr:revisionPtr revIDLastSave="0" documentId="8_{2F988889-F214-4242-8329-8DF7DE8AC7DB}" xr6:coauthVersionLast="47" xr6:coauthVersionMax="47" xr10:uidLastSave="{00000000-0000-0000-0000-000000000000}"/>
  <bookViews>
    <workbookView xWindow="-108" yWindow="-108" windowWidth="23256" windowHeight="12576" activeTab="1" xr2:uid="{627AA297-87C9-4092-B945-C0204B962EF9}"/>
  </bookViews>
  <sheets>
    <sheet name="Sheet1" sheetId="2" r:id="rId1"/>
    <sheet name="Company Funding Us" sheetId="1" r:id="rId2"/>
  </sheets>
  <definedNames>
    <definedName name="_xlnm._FilterDatabase" localSheetId="1" hidden="1">'Company Funding Us'!$A$1:$F$2035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<sst xmlns="http://schemas.openxmlformats.org/spreadsheetml/2006/main" count="13639" uniqueCount="3797">
  <si>
    <t>Company</t>
  </si>
  <si>
    <t>Region</t>
  </si>
  <si>
    <t>Vertical</t>
  </si>
  <si>
    <t>Funding Amount (USD)</t>
  </si>
  <si>
    <t>Funding Stage</t>
  </si>
  <si>
    <t>Funding Date</t>
  </si>
  <si>
    <t>Buck.ai</t>
  </si>
  <si>
    <t>United States</t>
  </si>
  <si>
    <t>Artificial Intelligence</t>
  </si>
  <si>
    <t>Seed</t>
  </si>
  <si>
    <t>Seatrec</t>
  </si>
  <si>
    <t>Marine Technology</t>
  </si>
  <si>
    <t>BeeCanvas</t>
  </si>
  <si>
    <t>B2B Software</t>
  </si>
  <si>
    <t>SmartKarrot</t>
  </si>
  <si>
    <t>Angel</t>
  </si>
  <si>
    <t>Fundraise Up</t>
  </si>
  <si>
    <t>Yac</t>
  </si>
  <si>
    <t>Cloverleaf.me</t>
  </si>
  <si>
    <t>Human Resources</t>
  </si>
  <si>
    <t>Docket</t>
  </si>
  <si>
    <t>Podsights</t>
  </si>
  <si>
    <t>Marketing</t>
  </si>
  <si>
    <t>SIMBA Chain</t>
  </si>
  <si>
    <t>Blockchain</t>
  </si>
  <si>
    <t>Defendify</t>
  </si>
  <si>
    <t>Cyber Security</t>
  </si>
  <si>
    <t>OpenPhone</t>
  </si>
  <si>
    <t>Punch List</t>
  </si>
  <si>
    <t>Home Renovation</t>
  </si>
  <si>
    <t>Kloud.io</t>
  </si>
  <si>
    <t>Upflex</t>
  </si>
  <si>
    <t>CoWorking</t>
  </si>
  <si>
    <t>1Huddle</t>
  </si>
  <si>
    <t>Series A</t>
  </si>
  <si>
    <t>Luxury Presence</t>
  </si>
  <si>
    <t>Real Estate</t>
  </si>
  <si>
    <t>Lynq</t>
  </si>
  <si>
    <t>Hardware</t>
  </si>
  <si>
    <t>Stoplight</t>
  </si>
  <si>
    <t>TypingDNA</t>
  </si>
  <si>
    <t>Ceterus</t>
  </si>
  <si>
    <t>Series C</t>
  </si>
  <si>
    <t>AppOmni</t>
  </si>
  <si>
    <t>Containous</t>
  </si>
  <si>
    <t>Legalpad</t>
  </si>
  <si>
    <t>Legal Tech</t>
  </si>
  <si>
    <t>Neighbor</t>
  </si>
  <si>
    <t>Consumer</t>
  </si>
  <si>
    <t>Otter.ai</t>
  </si>
  <si>
    <t>Series B</t>
  </si>
  <si>
    <t>AbSci</t>
  </si>
  <si>
    <t>Biotechnology</t>
  </si>
  <si>
    <t>Series D</t>
  </si>
  <si>
    <t>Feathr</t>
  </si>
  <si>
    <t>Locale</t>
  </si>
  <si>
    <t>Travel</t>
  </si>
  <si>
    <t>Lily AI</t>
  </si>
  <si>
    <t>BlueConic</t>
  </si>
  <si>
    <t>Spatial</t>
  </si>
  <si>
    <t>Augmented Reality</t>
  </si>
  <si>
    <t>Roambee</t>
  </si>
  <si>
    <t>Logistics</t>
  </si>
  <si>
    <t>Insurify</t>
  </si>
  <si>
    <t>MURAL</t>
  </si>
  <si>
    <t>Clubhouse</t>
  </si>
  <si>
    <t>CREXi</t>
  </si>
  <si>
    <t>Workboard</t>
  </si>
  <si>
    <t>Modern Health</t>
  </si>
  <si>
    <t>Verbit.ai</t>
  </si>
  <si>
    <t>Productboard</t>
  </si>
  <si>
    <t>Justworks</t>
  </si>
  <si>
    <t>Series E</t>
  </si>
  <si>
    <t>SECURITI.ai</t>
  </si>
  <si>
    <t>LaunchDarkly</t>
  </si>
  <si>
    <t>Element Biosciences</t>
  </si>
  <si>
    <t>Verkada</t>
  </si>
  <si>
    <t>Computer Vision</t>
  </si>
  <si>
    <t>ActiveCampaign</t>
  </si>
  <si>
    <t>Sisense</t>
  </si>
  <si>
    <t>Series F</t>
  </si>
  <si>
    <t>Joby Aviation</t>
  </si>
  <si>
    <t>Aerospace</t>
  </si>
  <si>
    <t>Impossible Foods</t>
  </si>
  <si>
    <t>Food and Beverage</t>
  </si>
  <si>
    <t>Bakkt</t>
  </si>
  <si>
    <t>Via</t>
  </si>
  <si>
    <t>Automotive</t>
  </si>
  <si>
    <t>HashiCorp</t>
  </si>
  <si>
    <t>ElevateBio</t>
  </si>
  <si>
    <t>UserTesting</t>
  </si>
  <si>
    <t>Lyra Health</t>
  </si>
  <si>
    <t>Employee Benefits</t>
  </si>
  <si>
    <t>Rigetti Computing</t>
  </si>
  <si>
    <t>Quantum Computing</t>
  </si>
  <si>
    <t>Everlaw</t>
  </si>
  <si>
    <t>Legal</t>
  </si>
  <si>
    <t>Netlify</t>
  </si>
  <si>
    <t>Web Development</t>
  </si>
  <si>
    <t>SpotOn</t>
  </si>
  <si>
    <t>FinTech</t>
  </si>
  <si>
    <t>mParticle</t>
  </si>
  <si>
    <t>Proxy</t>
  </si>
  <si>
    <t>Human Interest</t>
  </si>
  <si>
    <t>Cloud Computing</t>
  </si>
  <si>
    <t>Rancher Labs</t>
  </si>
  <si>
    <t>STRIVR</t>
  </si>
  <si>
    <t>Virtual Reality</t>
  </si>
  <si>
    <t>Orion Labs</t>
  </si>
  <si>
    <t>Enterprise</t>
  </si>
  <si>
    <t>Sensel</t>
  </si>
  <si>
    <t>Consumer Electronics</t>
  </si>
  <si>
    <t>Remesh</t>
  </si>
  <si>
    <t>Airbase</t>
  </si>
  <si>
    <t>Sourcegraph</t>
  </si>
  <si>
    <t>Developer Platform</t>
  </si>
  <si>
    <t>Arkose Labs</t>
  </si>
  <si>
    <t>Pager</t>
  </si>
  <si>
    <t>Fast</t>
  </si>
  <si>
    <t>Leaf Logistics</t>
  </si>
  <si>
    <t>Suki</t>
  </si>
  <si>
    <t>Mya Systems</t>
  </si>
  <si>
    <t>Second Nature</t>
  </si>
  <si>
    <t>E-Commerce</t>
  </si>
  <si>
    <t>Validere</t>
  </si>
  <si>
    <t>Finance</t>
  </si>
  <si>
    <t>Axis Security</t>
  </si>
  <si>
    <t>Helm.ai</t>
  </si>
  <si>
    <t>Autonomous Vehicles</t>
  </si>
  <si>
    <t>Deepgram</t>
  </si>
  <si>
    <t>Quit Genius</t>
  </si>
  <si>
    <t>Rollbar</t>
  </si>
  <si>
    <t>Fitness</t>
  </si>
  <si>
    <t>UnitQ</t>
  </si>
  <si>
    <t>Slync.io</t>
  </si>
  <si>
    <t>Finix</t>
  </si>
  <si>
    <t>Transportation</t>
  </si>
  <si>
    <t>Forager</t>
  </si>
  <si>
    <t>Moffett</t>
  </si>
  <si>
    <t>Ride Report</t>
  </si>
  <si>
    <t>ZeroNorth</t>
  </si>
  <si>
    <t>DisruptOPS</t>
  </si>
  <si>
    <t>Allset</t>
  </si>
  <si>
    <t>Cleanshelf</t>
  </si>
  <si>
    <t>Zeto</t>
  </si>
  <si>
    <t>Health Care</t>
  </si>
  <si>
    <t>Yaguara</t>
  </si>
  <si>
    <t>Pathlight</t>
  </si>
  <si>
    <t>Around</t>
  </si>
  <si>
    <t>Video Software</t>
  </si>
  <si>
    <t>BackboneAI</t>
  </si>
  <si>
    <t>ProCredEx</t>
  </si>
  <si>
    <t>Balancer Labs</t>
  </si>
  <si>
    <t>Zabo</t>
  </si>
  <si>
    <t>ZBiotics</t>
  </si>
  <si>
    <t>Nutraceutical</t>
  </si>
  <si>
    <t>Sounder.fm</t>
  </si>
  <si>
    <t>Strata</t>
  </si>
  <si>
    <t>Developer Tools</t>
  </si>
  <si>
    <t>SalesReach</t>
  </si>
  <si>
    <t>Sales</t>
  </si>
  <si>
    <t>mod.io</t>
  </si>
  <si>
    <t>Hallo</t>
  </si>
  <si>
    <t>Aspen Neuroscience</t>
  </si>
  <si>
    <t>Concertio</t>
  </si>
  <si>
    <t>Phantom AI</t>
  </si>
  <si>
    <t>SonderMind</t>
  </si>
  <si>
    <t>Everstream Solutions</t>
  </si>
  <si>
    <t>Cloud Data Services</t>
  </si>
  <si>
    <t>Debt Financing</t>
  </si>
  <si>
    <t>MixMode</t>
  </si>
  <si>
    <t>Cadence</t>
  </si>
  <si>
    <t>Arturo</t>
  </si>
  <si>
    <t>AlertMedia</t>
  </si>
  <si>
    <t>Enterprise Software</t>
  </si>
  <si>
    <t>Shippo</t>
  </si>
  <si>
    <t>CircleCI</t>
  </si>
  <si>
    <t>Podium</t>
  </si>
  <si>
    <t>Sila</t>
  </si>
  <si>
    <t>IFM Restoration</t>
  </si>
  <si>
    <t>Tonkean</t>
  </si>
  <si>
    <t>Wellpay</t>
  </si>
  <si>
    <t>SeeQC</t>
  </si>
  <si>
    <t>Kate Farms</t>
  </si>
  <si>
    <t>Bugcrowd</t>
  </si>
  <si>
    <t>Thrasio</t>
  </si>
  <si>
    <t>Investing</t>
  </si>
  <si>
    <t>Cohesity</t>
  </si>
  <si>
    <t>Cloosiv</t>
  </si>
  <si>
    <t>Atlas AI</t>
  </si>
  <si>
    <t>Clever Leaves</t>
  </si>
  <si>
    <t>Cannabis</t>
  </si>
  <si>
    <t>Beyond Identity</t>
  </si>
  <si>
    <t>Clouyd Security, Software</t>
  </si>
  <si>
    <t>Rallybio</t>
  </si>
  <si>
    <t>Gembah</t>
  </si>
  <si>
    <t>Manufacturing</t>
  </si>
  <si>
    <t>Alkira</t>
  </si>
  <si>
    <t>Coder</t>
  </si>
  <si>
    <t>Awake Security</t>
  </si>
  <si>
    <t>Cloud Security</t>
  </si>
  <si>
    <t>Attentive</t>
  </si>
  <si>
    <t>Learn In</t>
  </si>
  <si>
    <t>Education</t>
  </si>
  <si>
    <t>Everee</t>
  </si>
  <si>
    <t>Parsyl</t>
  </si>
  <si>
    <t>Supply Chain Management</t>
  </si>
  <si>
    <t>Greenbits</t>
  </si>
  <si>
    <t>Stripe</t>
  </si>
  <si>
    <t>Series G</t>
  </si>
  <si>
    <t>Benepass</t>
  </si>
  <si>
    <t>360VUZ</t>
  </si>
  <si>
    <t>3D Technology</t>
  </si>
  <si>
    <t>Unlearn</t>
  </si>
  <si>
    <t>Guru</t>
  </si>
  <si>
    <t>env0</t>
  </si>
  <si>
    <t>Oyster</t>
  </si>
  <si>
    <t>Recruiting</t>
  </si>
  <si>
    <t>Biobot Analytics</t>
  </si>
  <si>
    <t>Federated Wireless</t>
  </si>
  <si>
    <t>Vercel</t>
  </si>
  <si>
    <t>ForgeRock</t>
  </si>
  <si>
    <t>Confluent</t>
  </si>
  <si>
    <t>Hugo</t>
  </si>
  <si>
    <t>XRHealth</t>
  </si>
  <si>
    <t>Unknown</t>
  </si>
  <si>
    <t>Remote</t>
  </si>
  <si>
    <t>Noah</t>
  </si>
  <si>
    <t>Randori</t>
  </si>
  <si>
    <t>Digits</t>
  </si>
  <si>
    <t>Miro</t>
  </si>
  <si>
    <t>AvidXchange</t>
  </si>
  <si>
    <t>Corsight AI</t>
  </si>
  <si>
    <t>CureMint</t>
  </si>
  <si>
    <t>Walrus.ai</t>
  </si>
  <si>
    <t>Omura</t>
  </si>
  <si>
    <t>Brain Corp</t>
  </si>
  <si>
    <t>Robotics</t>
  </si>
  <si>
    <t>Topia</t>
  </si>
  <si>
    <t>Tecton</t>
  </si>
  <si>
    <t>Machine Learning</t>
  </si>
  <si>
    <t>Catalyst</t>
  </si>
  <si>
    <t>Niche.com</t>
  </si>
  <si>
    <t>Mojo Vision</t>
  </si>
  <si>
    <t>Josh.ai</t>
  </si>
  <si>
    <t>Figma</t>
  </si>
  <si>
    <t>Design Software</t>
  </si>
  <si>
    <t>XWING</t>
  </si>
  <si>
    <t>BeeHero</t>
  </si>
  <si>
    <t>Agriculture</t>
  </si>
  <si>
    <t>Invisible AI</t>
  </si>
  <si>
    <t>Vise</t>
  </si>
  <si>
    <t>Deep Labs</t>
  </si>
  <si>
    <t>Lilt</t>
  </si>
  <si>
    <t>FortressIQ</t>
  </si>
  <si>
    <t>Paradox</t>
  </si>
  <si>
    <t>Directly</t>
  </si>
  <si>
    <t>DefinedCrowd</t>
  </si>
  <si>
    <t>Datch</t>
  </si>
  <si>
    <t>Audio Tech</t>
  </si>
  <si>
    <t>Waymo</t>
  </si>
  <si>
    <t>ASAPP</t>
  </si>
  <si>
    <t>Procore</t>
  </si>
  <si>
    <t>Instabug</t>
  </si>
  <si>
    <t>Daily.co</t>
  </si>
  <si>
    <t>Jellyfish</t>
  </si>
  <si>
    <t>Postal.io</t>
  </si>
  <si>
    <t>Sleuth</t>
  </si>
  <si>
    <t>Knock</t>
  </si>
  <si>
    <t>Stardog</t>
  </si>
  <si>
    <t>Groove</t>
  </si>
  <si>
    <t>IntelliBoard</t>
  </si>
  <si>
    <t>Briq</t>
  </si>
  <si>
    <t>UpKeep</t>
  </si>
  <si>
    <t>MemSQL</t>
  </si>
  <si>
    <t>Truework</t>
  </si>
  <si>
    <t>Bevy</t>
  </si>
  <si>
    <t>Deel</t>
  </si>
  <si>
    <t>BetterCloud</t>
  </si>
  <si>
    <t>RapidAPI</t>
  </si>
  <si>
    <t>Brainbase</t>
  </si>
  <si>
    <t>Amplitude</t>
  </si>
  <si>
    <t>Command E</t>
  </si>
  <si>
    <t>Encamp</t>
  </si>
  <si>
    <t>Run The World</t>
  </si>
  <si>
    <t>FullStory</t>
  </si>
  <si>
    <t>Spectrm</t>
  </si>
  <si>
    <t>Gatsby</t>
  </si>
  <si>
    <t>Census</t>
  </si>
  <si>
    <t>Baton</t>
  </si>
  <si>
    <t>LaterPay</t>
  </si>
  <si>
    <t>RudderStack</t>
  </si>
  <si>
    <t>Nanit</t>
  </si>
  <si>
    <t>Baby</t>
  </si>
  <si>
    <t>SQZ Biotech</t>
  </si>
  <si>
    <t>ChromaCode</t>
  </si>
  <si>
    <t>Benchling</t>
  </si>
  <si>
    <t>NEAR</t>
  </si>
  <si>
    <t>ICO</t>
  </si>
  <si>
    <t>Lolli</t>
  </si>
  <si>
    <t>Blockdaemon</t>
  </si>
  <si>
    <t>FalconX</t>
  </si>
  <si>
    <t>TokenSoft</t>
  </si>
  <si>
    <t>Magic</t>
  </si>
  <si>
    <t>Charityvest</t>
  </si>
  <si>
    <t>Charity</t>
  </si>
  <si>
    <t>Pre-Seed</t>
  </si>
  <si>
    <t>GigaSpaces</t>
  </si>
  <si>
    <t>Virtana</t>
  </si>
  <si>
    <t>DigitalOcean</t>
  </si>
  <si>
    <t>Couchbase</t>
  </si>
  <si>
    <t>Skyflow</t>
  </si>
  <si>
    <t>Enview</t>
  </si>
  <si>
    <t>MakeSpace</t>
  </si>
  <si>
    <t>Coalition</t>
  </si>
  <si>
    <t>Synack</t>
  </si>
  <si>
    <t>Tugboat Logic</t>
  </si>
  <si>
    <t>Nautilus Data</t>
  </si>
  <si>
    <t>Data Center</t>
  </si>
  <si>
    <t>Yardbird</t>
  </si>
  <si>
    <t>Bluecore</t>
  </si>
  <si>
    <t>E-Commerce Platforms</t>
  </si>
  <si>
    <t>Tapcart</t>
  </si>
  <si>
    <t>E-Commerce Software</t>
  </si>
  <si>
    <t>Ecwid</t>
  </si>
  <si>
    <t>Quizlet</t>
  </si>
  <si>
    <t>MasterClass</t>
  </si>
  <si>
    <t>Tankfarm</t>
  </si>
  <si>
    <t>Energy</t>
  </si>
  <si>
    <t>Robinhood</t>
  </si>
  <si>
    <t>Treasury Prime</t>
  </si>
  <si>
    <t>Clyde</t>
  </si>
  <si>
    <t>Aspiration</t>
  </si>
  <si>
    <t>Brex</t>
  </si>
  <si>
    <t>Unifimoney</t>
  </si>
  <si>
    <t>Fundbox</t>
  </si>
  <si>
    <t>Tock</t>
  </si>
  <si>
    <t>Mindstrong</t>
  </si>
  <si>
    <t>Tia</t>
  </si>
  <si>
    <t>Insitro</t>
  </si>
  <si>
    <t>VNDLY</t>
  </si>
  <si>
    <t>Compt</t>
  </si>
  <si>
    <t>Workstream</t>
  </si>
  <si>
    <t>Almanac</t>
  </si>
  <si>
    <t>Knowledge Management</t>
  </si>
  <si>
    <t>DispatchTrack</t>
  </si>
  <si>
    <t>AerialSphere</t>
  </si>
  <si>
    <t>Mapping</t>
  </si>
  <si>
    <t>Stringr</t>
  </si>
  <si>
    <t>Media</t>
  </si>
  <si>
    <t>Homeward</t>
  </si>
  <si>
    <t>States Title</t>
  </si>
  <si>
    <t>Spruce Holdings</t>
  </si>
  <si>
    <t>SmartRent</t>
  </si>
  <si>
    <t>Traitify</t>
  </si>
  <si>
    <t>SVT Robotics</t>
  </si>
  <si>
    <t>Covariant</t>
  </si>
  <si>
    <t>Tripgrid</t>
  </si>
  <si>
    <t>Big Sky Health</t>
  </si>
  <si>
    <t>Wellness</t>
  </si>
  <si>
    <t>Ezra AI</t>
  </si>
  <si>
    <t>Bonusly</t>
  </si>
  <si>
    <t>Spaced Ventures</t>
  </si>
  <si>
    <t>Venture Capital</t>
  </si>
  <si>
    <t>Vetty</t>
  </si>
  <si>
    <t>Locus Robotics</t>
  </si>
  <si>
    <t>1touch.io</t>
  </si>
  <si>
    <t>Anvil</t>
  </si>
  <si>
    <t>Betterview</t>
  </si>
  <si>
    <t>Lili</t>
  </si>
  <si>
    <t>Varo Money</t>
  </si>
  <si>
    <t>CAST AI</t>
  </si>
  <si>
    <t>Hyperscience</t>
  </si>
  <si>
    <t>Business Intelligence</t>
  </si>
  <si>
    <t>Inky</t>
  </si>
  <si>
    <t>ClassTag</t>
  </si>
  <si>
    <t>Chargeback</t>
  </si>
  <si>
    <t>Fraud Detection</t>
  </si>
  <si>
    <t>Squire</t>
  </si>
  <si>
    <t>DNAnexus</t>
  </si>
  <si>
    <t>Yugabyte</t>
  </si>
  <si>
    <t>M1 Finance</t>
  </si>
  <si>
    <t>Planck</t>
  </si>
  <si>
    <t>EnsoData</t>
  </si>
  <si>
    <t>Canopy</t>
  </si>
  <si>
    <t>Transcend</t>
  </si>
  <si>
    <t>Flatfile</t>
  </si>
  <si>
    <t>Domino Data Lab</t>
  </si>
  <si>
    <t>Vendr</t>
  </si>
  <si>
    <t>Cue</t>
  </si>
  <si>
    <t>NS8</t>
  </si>
  <si>
    <t>Intellispark</t>
  </si>
  <si>
    <t>Protera</t>
  </si>
  <si>
    <t>Alpha Health</t>
  </si>
  <si>
    <t>RapidSOS</t>
  </si>
  <si>
    <t>SuperAnnotate</t>
  </si>
  <si>
    <t>Postman</t>
  </si>
  <si>
    <t>Quolum</t>
  </si>
  <si>
    <t>Ethyca</t>
  </si>
  <si>
    <t>Headspace</t>
  </si>
  <si>
    <t>WiBotic</t>
  </si>
  <si>
    <t>Augmedics</t>
  </si>
  <si>
    <t>Shattuck Labs</t>
  </si>
  <si>
    <t>Kalderos</t>
  </si>
  <si>
    <t>Localised</t>
  </si>
  <si>
    <t>Streamlit</t>
  </si>
  <si>
    <t>Clockwise</t>
  </si>
  <si>
    <t>DeepSource</t>
  </si>
  <si>
    <t>Starburst</t>
  </si>
  <si>
    <t>Salt Security</t>
  </si>
  <si>
    <t>Hydrow</t>
  </si>
  <si>
    <t>Akia</t>
  </si>
  <si>
    <t>Hospitality</t>
  </si>
  <si>
    <t>IonQ</t>
  </si>
  <si>
    <t>Onna</t>
  </si>
  <si>
    <t>Arena.im</t>
  </si>
  <si>
    <t>River Financial</t>
  </si>
  <si>
    <t>Unum ID</t>
  </si>
  <si>
    <t>DroneBase</t>
  </si>
  <si>
    <t>Drones</t>
  </si>
  <si>
    <t>Pagaya Investments</t>
  </si>
  <si>
    <t>Botkeeper</t>
  </si>
  <si>
    <t>Accounting</t>
  </si>
  <si>
    <t>HASH</t>
  </si>
  <si>
    <t>Urbint</t>
  </si>
  <si>
    <t>Maystreet</t>
  </si>
  <si>
    <t>Acquire</t>
  </si>
  <si>
    <t>Big Health</t>
  </si>
  <si>
    <t>Kaia Health</t>
  </si>
  <si>
    <t>Wellbeing</t>
  </si>
  <si>
    <t>CrossTower</t>
  </si>
  <si>
    <t>Rasa</t>
  </si>
  <si>
    <t>Urjanet</t>
  </si>
  <si>
    <t>Nylas</t>
  </si>
  <si>
    <t>Humanly</t>
  </si>
  <si>
    <t>BrightInsight</t>
  </si>
  <si>
    <t>ClickUp</t>
  </si>
  <si>
    <t>Cape Privacy</t>
  </si>
  <si>
    <t>Lightrun</t>
  </si>
  <si>
    <t>Trusting Social</t>
  </si>
  <si>
    <t>Pipe</t>
  </si>
  <si>
    <t>OJO</t>
  </si>
  <si>
    <t>HelloOffice</t>
  </si>
  <si>
    <t>FireStart</t>
  </si>
  <si>
    <t>Capital Markets Gateway</t>
  </si>
  <si>
    <t>Karat</t>
  </si>
  <si>
    <t>Candidate Labs</t>
  </si>
  <si>
    <t>Codefresh</t>
  </si>
  <si>
    <t>Area 1 Security</t>
  </si>
  <si>
    <t>Cynet</t>
  </si>
  <si>
    <t>Aclaimant</t>
  </si>
  <si>
    <t>Nacelle</t>
  </si>
  <si>
    <t>E-Commerce Platform</t>
  </si>
  <si>
    <t>Fivetran</t>
  </si>
  <si>
    <t>Discord</t>
  </si>
  <si>
    <t>Social Network</t>
  </si>
  <si>
    <t>Scalefast</t>
  </si>
  <si>
    <t>NexHealth</t>
  </si>
  <si>
    <t>Upsolver</t>
  </si>
  <si>
    <t>Elementary Robotics</t>
  </si>
  <si>
    <t>Bluedot</t>
  </si>
  <si>
    <t>Capital</t>
  </si>
  <si>
    <t>Pattern89</t>
  </si>
  <si>
    <t>Anduril Industries</t>
  </si>
  <si>
    <t>Density</t>
  </si>
  <si>
    <t>Analytics</t>
  </si>
  <si>
    <t>Huddl</t>
  </si>
  <si>
    <t>Shelf Engine</t>
  </si>
  <si>
    <t>Signum.ai</t>
  </si>
  <si>
    <t>Simply Speak</t>
  </si>
  <si>
    <t>FraudScope</t>
  </si>
  <si>
    <t>Sea Machines Robotics</t>
  </si>
  <si>
    <t>Sibros</t>
  </si>
  <si>
    <t>Mosaic</t>
  </si>
  <si>
    <t>B2B Softare</t>
  </si>
  <si>
    <t>Turbo Systems</t>
  </si>
  <si>
    <t>Hevo Data</t>
  </si>
  <si>
    <t>Chorus.ai</t>
  </si>
  <si>
    <t>boostr</t>
  </si>
  <si>
    <t>Paragon</t>
  </si>
  <si>
    <t>Ceros</t>
  </si>
  <si>
    <t>effx</t>
  </si>
  <si>
    <t>Epsagon</t>
  </si>
  <si>
    <t>Grid Raster</t>
  </si>
  <si>
    <t>Matik</t>
  </si>
  <si>
    <t>Quorum</t>
  </si>
  <si>
    <t>Sift</t>
  </si>
  <si>
    <t>Talkdesk</t>
  </si>
  <si>
    <t>Macro</t>
  </si>
  <si>
    <t>Openpath</t>
  </si>
  <si>
    <t>MadKudu</t>
  </si>
  <si>
    <t>Qumulo</t>
  </si>
  <si>
    <t>Lattice</t>
  </si>
  <si>
    <t>1sm</t>
  </si>
  <si>
    <t>Quaestor</t>
  </si>
  <si>
    <t>Puppet</t>
  </si>
  <si>
    <t>Trackstreet</t>
  </si>
  <si>
    <t>VideoPeel</t>
  </si>
  <si>
    <t>TileDB</t>
  </si>
  <si>
    <t>Tenovos</t>
  </si>
  <si>
    <t>Jika</t>
  </si>
  <si>
    <t>LogDNA</t>
  </si>
  <si>
    <t>onetool</t>
  </si>
  <si>
    <t>OwnBackup</t>
  </si>
  <si>
    <t>SetSail</t>
  </si>
  <si>
    <t>Zomentum</t>
  </si>
  <si>
    <t>ChannelMeter</t>
  </si>
  <si>
    <t>Glympse Bio</t>
  </si>
  <si>
    <t>Qualio</t>
  </si>
  <si>
    <t>Adagio Therapeutics</t>
  </si>
  <si>
    <t>Teller Finance</t>
  </si>
  <si>
    <t>Chainalysis</t>
  </si>
  <si>
    <t>Curv</t>
  </si>
  <si>
    <t>Stack Overflow</t>
  </si>
  <si>
    <t>Communities</t>
  </si>
  <si>
    <t>Cover Technologies</t>
  </si>
  <si>
    <t>Construction</t>
  </si>
  <si>
    <t>Eterneva</t>
  </si>
  <si>
    <t>Nasuni</t>
  </si>
  <si>
    <t>Ermetic</t>
  </si>
  <si>
    <t>RangeForce</t>
  </si>
  <si>
    <t>Whistic</t>
  </si>
  <si>
    <t>Sotero</t>
  </si>
  <si>
    <t>Auth0</t>
  </si>
  <si>
    <t>Second Front Systems</t>
  </si>
  <si>
    <t>Vendia</t>
  </si>
  <si>
    <t>Skydio</t>
  </si>
  <si>
    <t>CALA</t>
  </si>
  <si>
    <t>Bolt</t>
  </si>
  <si>
    <t>E-commerce Software</t>
  </si>
  <si>
    <t>TeleTeachers</t>
  </si>
  <si>
    <t>Guideline</t>
  </si>
  <si>
    <t>Remitly</t>
  </si>
  <si>
    <t>Mantl</t>
  </si>
  <si>
    <t>Meemo</t>
  </si>
  <si>
    <t>Privacy.com</t>
  </si>
  <si>
    <t>Bond</t>
  </si>
  <si>
    <t>Icon</t>
  </si>
  <si>
    <t>Point Card</t>
  </si>
  <si>
    <t>Ready</t>
  </si>
  <si>
    <t xml:space="preserve"> Set</t>
  </si>
  <si>
    <t xml:space="preserve"> Food!</t>
  </si>
  <si>
    <t>Crisp</t>
  </si>
  <si>
    <t>Mori</t>
  </si>
  <si>
    <t>Athlane</t>
  </si>
  <si>
    <t>Gaming</t>
  </si>
  <si>
    <t>Ro</t>
  </si>
  <si>
    <t>Kindbody</t>
  </si>
  <si>
    <t>Truepill</t>
  </si>
  <si>
    <t>Opus</t>
  </si>
  <si>
    <t>Angle Health</t>
  </si>
  <si>
    <t>Insurance</t>
  </si>
  <si>
    <t>Hippo</t>
  </si>
  <si>
    <t>Start Sure</t>
  </si>
  <si>
    <t>Insureance</t>
  </si>
  <si>
    <t>Dispatch</t>
  </si>
  <si>
    <t>Instrumental</t>
  </si>
  <si>
    <t>Torre</t>
  </si>
  <si>
    <t>Marketplace</t>
  </si>
  <si>
    <t>Kernel</t>
  </si>
  <si>
    <t>Neuroscience</t>
  </si>
  <si>
    <t>Turing</t>
  </si>
  <si>
    <t>Gem</t>
  </si>
  <si>
    <t>Jobcase</t>
  </si>
  <si>
    <t>The Mom Project</t>
  </si>
  <si>
    <t>Competitive Wedge</t>
  </si>
  <si>
    <t>Replenysh</t>
  </si>
  <si>
    <t>Recycling</t>
  </si>
  <si>
    <t>Dexterity</t>
  </si>
  <si>
    <t>CY Vision</t>
  </si>
  <si>
    <t>Immertec</t>
  </si>
  <si>
    <t>The Browser Company</t>
  </si>
  <si>
    <t>Web Browsers</t>
  </si>
  <si>
    <t>Tempo</t>
  </si>
  <si>
    <t>Real</t>
  </si>
  <si>
    <t>Ergatta</t>
  </si>
  <si>
    <t>SpaceX</t>
  </si>
  <si>
    <t>Truera</t>
  </si>
  <si>
    <t>Syntiant</t>
  </si>
  <si>
    <t>Hiretual</t>
  </si>
  <si>
    <t>LitLingo</t>
  </si>
  <si>
    <t>Sift Healthcare</t>
  </si>
  <si>
    <t>Aetion</t>
  </si>
  <si>
    <t>Dataiku</t>
  </si>
  <si>
    <t>VertaAI</t>
  </si>
  <si>
    <t>WorkPatterns</t>
  </si>
  <si>
    <t>AgentSync</t>
  </si>
  <si>
    <t>BRIO</t>
  </si>
  <si>
    <t>Mode Analytics</t>
  </si>
  <si>
    <t>PandaDoc</t>
  </si>
  <si>
    <t>Yotpo</t>
  </si>
  <si>
    <t>Coda</t>
  </si>
  <si>
    <t>Compaas</t>
  </si>
  <si>
    <t>Fyllo</t>
  </si>
  <si>
    <t>Gong</t>
  </si>
  <si>
    <t>GoSite</t>
  </si>
  <si>
    <t>Oomnitza</t>
  </si>
  <si>
    <t>Parabola</t>
  </si>
  <si>
    <t>RevenueCat</t>
  </si>
  <si>
    <t>Simpplr</t>
  </si>
  <si>
    <t>Stream</t>
  </si>
  <si>
    <t>Bridge Connector</t>
  </si>
  <si>
    <t>Yalo</t>
  </si>
  <si>
    <t>CaliberMind</t>
  </si>
  <si>
    <t>SupportLogic</t>
  </si>
  <si>
    <t>Blanket</t>
  </si>
  <si>
    <t>Chili Piper</t>
  </si>
  <si>
    <t>Reflective</t>
  </si>
  <si>
    <t>Stedi</t>
  </si>
  <si>
    <t>Berbix</t>
  </si>
  <si>
    <t>ChartHop</t>
  </si>
  <si>
    <t>LaunchNotes</t>
  </si>
  <si>
    <t>Split</t>
  </si>
  <si>
    <t>Stratify Technologies</t>
  </si>
  <si>
    <t>Synthego</t>
  </si>
  <si>
    <t>BlockFi</t>
  </si>
  <si>
    <t>Restream</t>
  </si>
  <si>
    <t>Broadcasting</t>
  </si>
  <si>
    <t>Craft</t>
  </si>
  <si>
    <t>Dutchie</t>
  </si>
  <si>
    <t>Frontline</t>
  </si>
  <si>
    <t>Feather</t>
  </si>
  <si>
    <t>HyperQube</t>
  </si>
  <si>
    <t>Censys</t>
  </si>
  <si>
    <t>Clean Creative</t>
  </si>
  <si>
    <t>Blumira</t>
  </si>
  <si>
    <t>Elisity</t>
  </si>
  <si>
    <t>Cyware Labs</t>
  </si>
  <si>
    <t>SpyCloud</t>
  </si>
  <si>
    <t>ReliaQuest</t>
  </si>
  <si>
    <t>Private Equity</t>
  </si>
  <si>
    <t>Merico</t>
  </si>
  <si>
    <t>Mux</t>
  </si>
  <si>
    <t>Qonversion</t>
  </si>
  <si>
    <t>WayScript</t>
  </si>
  <si>
    <t>Pachyderm</t>
  </si>
  <si>
    <t>Grafana Labs</t>
  </si>
  <si>
    <t>ReturnLogic</t>
  </si>
  <si>
    <t>Pattern</t>
  </si>
  <si>
    <t>Narrativ</t>
  </si>
  <si>
    <t>GoPeer</t>
  </si>
  <si>
    <t>Skillshare</t>
  </si>
  <si>
    <t>Lambda School</t>
  </si>
  <si>
    <t>CleverX</t>
  </si>
  <si>
    <t>Juni Learning</t>
  </si>
  <si>
    <t>Xos Trucks</t>
  </si>
  <si>
    <t>Electric Vehicles</t>
  </si>
  <si>
    <t>SiFive</t>
  </si>
  <si>
    <t>Electronics</t>
  </si>
  <si>
    <t>Ceresa</t>
  </si>
  <si>
    <t>Employee Training</t>
  </si>
  <si>
    <t>Orum.io</t>
  </si>
  <si>
    <t>Axle</t>
  </si>
  <si>
    <t>SMBX</t>
  </si>
  <si>
    <t>Trumid</t>
  </si>
  <si>
    <t>Moov</t>
  </si>
  <si>
    <t>CommonStock</t>
  </si>
  <si>
    <t>Cross River</t>
  </si>
  <si>
    <t>Esusu</t>
  </si>
  <si>
    <t>Machnet</t>
  </si>
  <si>
    <t>Atomo Coffee</t>
  </si>
  <si>
    <t>Atari</t>
  </si>
  <si>
    <t>ROOM</t>
  </si>
  <si>
    <t>Eden Health</t>
  </si>
  <si>
    <t>OneDrop</t>
  </si>
  <si>
    <t>PatientPop</t>
  </si>
  <si>
    <t>Minnow</t>
  </si>
  <si>
    <t>Rippling</t>
  </si>
  <si>
    <t>Carrot Fertility</t>
  </si>
  <si>
    <t>Flux</t>
  </si>
  <si>
    <t>HelloTeam</t>
  </si>
  <si>
    <t>Welcome</t>
  </si>
  <si>
    <t>Republic</t>
  </si>
  <si>
    <t>Sesh</t>
  </si>
  <si>
    <t>TemperPack</t>
  </si>
  <si>
    <t>Packaging</t>
  </si>
  <si>
    <t>Zibo</t>
  </si>
  <si>
    <t>ICON</t>
  </si>
  <si>
    <t>Joblist</t>
  </si>
  <si>
    <t>Candidate</t>
  </si>
  <si>
    <t>XYZ Robotics</t>
  </si>
  <si>
    <t>Leaf Agriculture</t>
  </si>
  <si>
    <t>Justpoint</t>
  </si>
  <si>
    <t>YesPlz</t>
  </si>
  <si>
    <t>WhyLabs</t>
  </si>
  <si>
    <t>Replicant</t>
  </si>
  <si>
    <t>Golden</t>
  </si>
  <si>
    <t>Legion</t>
  </si>
  <si>
    <t>Biofourmis</t>
  </si>
  <si>
    <t>Beyond Limits</t>
  </si>
  <si>
    <t>XtalPi</t>
  </si>
  <si>
    <t>Zymergen</t>
  </si>
  <si>
    <t>Camera IQ</t>
  </si>
  <si>
    <t>Pliant.io</t>
  </si>
  <si>
    <t>AppDirect</t>
  </si>
  <si>
    <t>Avo</t>
  </si>
  <si>
    <t>Plantt</t>
  </si>
  <si>
    <t>Ribbon</t>
  </si>
  <si>
    <t>Collective</t>
  </si>
  <si>
    <t>InCountry</t>
  </si>
  <si>
    <t>Reachdesk</t>
  </si>
  <si>
    <t>Shelf</t>
  </si>
  <si>
    <t>Air</t>
  </si>
  <si>
    <t>Courier</t>
  </si>
  <si>
    <t>Laika</t>
  </si>
  <si>
    <t>SquadStack</t>
  </si>
  <si>
    <t>BrandTotal</t>
  </si>
  <si>
    <t>Coralogix</t>
  </si>
  <si>
    <t>Melio</t>
  </si>
  <si>
    <t>Airtable</t>
  </si>
  <si>
    <t>Salsify</t>
  </si>
  <si>
    <t>Seismic</t>
  </si>
  <si>
    <t>Nutcracker Therapeutics</t>
  </si>
  <si>
    <t>SKALE Labs</t>
  </si>
  <si>
    <t>Sia</t>
  </si>
  <si>
    <t>PureStake</t>
  </si>
  <si>
    <t>Fluree</t>
  </si>
  <si>
    <t>Data Gumbo</t>
  </si>
  <si>
    <t>JupiterOne</t>
  </si>
  <si>
    <t>Silk and Sonder</t>
  </si>
  <si>
    <t>POM</t>
  </si>
  <si>
    <t>IRL</t>
  </si>
  <si>
    <t>Tonal</t>
  </si>
  <si>
    <t>Secberus</t>
  </si>
  <si>
    <t>Cloudentity</t>
  </si>
  <si>
    <t>Elevate Security</t>
  </si>
  <si>
    <t>Devo</t>
  </si>
  <si>
    <t>PopSQL</t>
  </si>
  <si>
    <t>Ahana</t>
  </si>
  <si>
    <t>Panther Labs</t>
  </si>
  <si>
    <t>Transposit</t>
  </si>
  <si>
    <t>Cube Dev</t>
  </si>
  <si>
    <t>Easy Aerial</t>
  </si>
  <si>
    <t>Volansi</t>
  </si>
  <si>
    <t>Acquire App</t>
  </si>
  <si>
    <t>Cartloop</t>
  </si>
  <si>
    <t>Homesome</t>
  </si>
  <si>
    <t>ShipBob</t>
  </si>
  <si>
    <t>SigmaSense</t>
  </si>
  <si>
    <t>Nuvia</t>
  </si>
  <si>
    <t>Finch</t>
  </si>
  <si>
    <t>X1 Card</t>
  </si>
  <si>
    <t>Alloy</t>
  </si>
  <si>
    <t>Rally</t>
  </si>
  <si>
    <t>MineralTree</t>
  </si>
  <si>
    <t>optimize.health</t>
  </si>
  <si>
    <t>PicnicHealth</t>
  </si>
  <si>
    <t>Willow</t>
  </si>
  <si>
    <t>Sana Benefits</t>
  </si>
  <si>
    <t>Blueboard</t>
  </si>
  <si>
    <t>Papaya Global</t>
  </si>
  <si>
    <t>TradeLanes</t>
  </si>
  <si>
    <t>Intelage</t>
  </si>
  <si>
    <t>Sprinklr</t>
  </si>
  <si>
    <t>Influ2</t>
  </si>
  <si>
    <t>The Pro's Closet</t>
  </si>
  <si>
    <t>Snappr</t>
  </si>
  <si>
    <t>Patreon</t>
  </si>
  <si>
    <t>Orchard</t>
  </si>
  <si>
    <t>BrightHire</t>
  </si>
  <si>
    <t>Sarcos Robotics</t>
  </si>
  <si>
    <t>Ouster</t>
  </si>
  <si>
    <t>Sensors</t>
  </si>
  <si>
    <t>Zwift</t>
  </si>
  <si>
    <t>Tilt Five</t>
  </si>
  <si>
    <t>3D Printing</t>
  </si>
  <si>
    <t>Hermeus</t>
  </si>
  <si>
    <t>Zira</t>
  </si>
  <si>
    <t>DataChat</t>
  </si>
  <si>
    <t>Abridge</t>
  </si>
  <si>
    <t>Grid AI</t>
  </si>
  <si>
    <t>acceldata</t>
  </si>
  <si>
    <t>Capacity</t>
  </si>
  <si>
    <t>Dialpad</t>
  </si>
  <si>
    <t>Stark</t>
  </si>
  <si>
    <t>Doppler</t>
  </si>
  <si>
    <t>DigitalBrain</t>
  </si>
  <si>
    <t>Scratchpad</t>
  </si>
  <si>
    <t>Memberstack</t>
  </si>
  <si>
    <t>Vowel</t>
  </si>
  <si>
    <t>Index</t>
  </si>
  <si>
    <t>Jam</t>
  </si>
  <si>
    <t>Stir Money</t>
  </si>
  <si>
    <t>Hubilo</t>
  </si>
  <si>
    <t>Swit</t>
  </si>
  <si>
    <t>SINAI</t>
  </si>
  <si>
    <t>Userpilot</t>
  </si>
  <si>
    <t>Remotion</t>
  </si>
  <si>
    <t>Balto</t>
  </si>
  <si>
    <t>Sanity</t>
  </si>
  <si>
    <t>Vivun</t>
  </si>
  <si>
    <t>EveryoneSocial</t>
  </si>
  <si>
    <t>Loyal</t>
  </si>
  <si>
    <t>Slintel</t>
  </si>
  <si>
    <t>Intellimize</t>
  </si>
  <si>
    <t>Pulley</t>
  </si>
  <si>
    <t>Strider</t>
  </si>
  <si>
    <t>Theta Lake</t>
  </si>
  <si>
    <t>Kandji</t>
  </si>
  <si>
    <t>Skilljar</t>
  </si>
  <si>
    <t>FOSSA</t>
  </si>
  <si>
    <t>Retool</t>
  </si>
  <si>
    <t>Rockset</t>
  </si>
  <si>
    <t>Panoply</t>
  </si>
  <si>
    <t>Unqork</t>
  </si>
  <si>
    <t>SimilarWeb</t>
  </si>
  <si>
    <t>Transmute</t>
  </si>
  <si>
    <t>Figment</t>
  </si>
  <si>
    <t>Nabis</t>
  </si>
  <si>
    <t>Coiled</t>
  </si>
  <si>
    <t>Macrometa</t>
  </si>
  <si>
    <t>Render</t>
  </si>
  <si>
    <t>Yotascale</t>
  </si>
  <si>
    <t>Armory</t>
  </si>
  <si>
    <t>Vectrix.io</t>
  </si>
  <si>
    <t>Sonrai Security</t>
  </si>
  <si>
    <t>FingerprintJS</t>
  </si>
  <si>
    <t>Secureframe</t>
  </si>
  <si>
    <t>Stairwell</t>
  </si>
  <si>
    <t>NormShield</t>
  </si>
  <si>
    <t>Sym</t>
  </si>
  <si>
    <t>StackHawk</t>
  </si>
  <si>
    <t>deepwatch</t>
  </si>
  <si>
    <t>Shipa</t>
  </si>
  <si>
    <t>Pixie Labs</t>
  </si>
  <si>
    <t>Temporal</t>
  </si>
  <si>
    <t>Argyle</t>
  </si>
  <si>
    <t>Human API</t>
  </si>
  <si>
    <t>Faire</t>
  </si>
  <si>
    <t>Shogun</t>
  </si>
  <si>
    <t>Fabric</t>
  </si>
  <si>
    <t>Extend</t>
  </si>
  <si>
    <t>Edlyft</t>
  </si>
  <si>
    <t>Nivelo</t>
  </si>
  <si>
    <t>NowPay</t>
  </si>
  <si>
    <t>Finmark</t>
  </si>
  <si>
    <t>Payrix</t>
  </si>
  <si>
    <t>Wise</t>
  </si>
  <si>
    <t>AccessFintech</t>
  </si>
  <si>
    <t>Finexio</t>
  </si>
  <si>
    <t>Tipalti</t>
  </si>
  <si>
    <t>Chargebee</t>
  </si>
  <si>
    <t>Ordermark</t>
  </si>
  <si>
    <t>Rune Labs</t>
  </si>
  <si>
    <t>ScriptDrop</t>
  </si>
  <si>
    <t>Priori</t>
  </si>
  <si>
    <t>Onfleet</t>
  </si>
  <si>
    <t>Glimpse</t>
  </si>
  <si>
    <t>Brandzooka</t>
  </si>
  <si>
    <t>Welcome Homes</t>
  </si>
  <si>
    <t>Neocis</t>
  </si>
  <si>
    <t>Walnut</t>
  </si>
  <si>
    <t>Immerse</t>
  </si>
  <si>
    <t>TVision</t>
  </si>
  <si>
    <t>Advertising</t>
  </si>
  <si>
    <t>Kobiton</t>
  </si>
  <si>
    <t>Ushur</t>
  </si>
  <si>
    <t>OthersideAI</t>
  </si>
  <si>
    <t>DataRobot</t>
  </si>
  <si>
    <t>Serenade</t>
  </si>
  <si>
    <t>Altana Trade</t>
  </si>
  <si>
    <t>Lunewave</t>
  </si>
  <si>
    <t>Nuro</t>
  </si>
  <si>
    <t>Stensul</t>
  </si>
  <si>
    <t>doDOC</t>
  </si>
  <si>
    <t>Demoflow</t>
  </si>
  <si>
    <t>Fishtown Analytics</t>
  </si>
  <si>
    <t>JumpCloud</t>
  </si>
  <si>
    <t>Mobilewalla</t>
  </si>
  <si>
    <t>Hypotenuse</t>
  </si>
  <si>
    <t>ControlUp</t>
  </si>
  <si>
    <t>ActivTrak</t>
  </si>
  <si>
    <t>ZenBusiness</t>
  </si>
  <si>
    <t>Superpeer</t>
  </si>
  <si>
    <t>Boulevard</t>
  </si>
  <si>
    <t>Pensando</t>
  </si>
  <si>
    <t>Azion</t>
  </si>
  <si>
    <t>PingCAP</t>
  </si>
  <si>
    <t>Isovalent</t>
  </si>
  <si>
    <t>SentinelOne</t>
  </si>
  <si>
    <t>Digify</t>
  </si>
  <si>
    <t>Abnormal Security</t>
  </si>
  <si>
    <t>Klaviyo</t>
  </si>
  <si>
    <t>MeUndies</t>
  </si>
  <si>
    <t>E-Commerce Store</t>
  </si>
  <si>
    <t>Udacity</t>
  </si>
  <si>
    <t>CAIS</t>
  </si>
  <si>
    <t>Productfy</t>
  </si>
  <si>
    <t>HMBradley</t>
  </si>
  <si>
    <t>Truebill</t>
  </si>
  <si>
    <t>Level</t>
  </si>
  <si>
    <t>Grant</t>
  </si>
  <si>
    <t>Heads Up</t>
  </si>
  <si>
    <t>Well Health</t>
  </si>
  <si>
    <t>Resilience</t>
  </si>
  <si>
    <t>Gatik</t>
  </si>
  <si>
    <t>Uhuru Design</t>
  </si>
  <si>
    <t>Product Design</t>
  </si>
  <si>
    <t>HOVER</t>
  </si>
  <si>
    <t>Push Party</t>
  </si>
  <si>
    <t>Vimeo</t>
  </si>
  <si>
    <t>Video</t>
  </si>
  <si>
    <t>Strava</t>
  </si>
  <si>
    <t>Blueprint Stats</t>
  </si>
  <si>
    <t>Juphy</t>
  </si>
  <si>
    <t>Allobee</t>
  </si>
  <si>
    <t>ZeroEyes</t>
  </si>
  <si>
    <t>Bookkeeper360</t>
  </si>
  <si>
    <t>Axiom Cloud</t>
  </si>
  <si>
    <t>Clover</t>
  </si>
  <si>
    <t>Kriptos</t>
  </si>
  <si>
    <t>Getkart</t>
  </si>
  <si>
    <t>Goodfynd</t>
  </si>
  <si>
    <t>Backtracks</t>
  </si>
  <si>
    <t>Dadventures</t>
  </si>
  <si>
    <t>Community</t>
  </si>
  <si>
    <t>Roboflow</t>
  </si>
  <si>
    <t>S'More Date</t>
  </si>
  <si>
    <t>Doorvest</t>
  </si>
  <si>
    <t>Kanarys</t>
  </si>
  <si>
    <t>GoodJob</t>
  </si>
  <si>
    <t>Human AI</t>
  </si>
  <si>
    <t>Sprockets</t>
  </si>
  <si>
    <t>Openbase</t>
  </si>
  <si>
    <t>Teamflow</t>
  </si>
  <si>
    <t>Goalsetter</t>
  </si>
  <si>
    <t>Bbot</t>
  </si>
  <si>
    <t>Saddle Finance</t>
  </si>
  <si>
    <t>Blockhain</t>
  </si>
  <si>
    <t>Opal</t>
  </si>
  <si>
    <t>Preciate</t>
  </si>
  <si>
    <t>Preemadonna</t>
  </si>
  <si>
    <t>Unfolded</t>
  </si>
  <si>
    <t>Abound</t>
  </si>
  <si>
    <t>Bear Flag Robotics</t>
  </si>
  <si>
    <t>Kyte</t>
  </si>
  <si>
    <t>Gig Wage</t>
  </si>
  <si>
    <t>Paubox</t>
  </si>
  <si>
    <t>NarrativeWave</t>
  </si>
  <si>
    <t xml:space="preserve"> Inc.</t>
  </si>
  <si>
    <t>Dina Care</t>
  </si>
  <si>
    <t>Arbol</t>
  </si>
  <si>
    <t>Gainful</t>
  </si>
  <si>
    <t>CybSafe</t>
  </si>
  <si>
    <t>Verusen</t>
  </si>
  <si>
    <t>SafetyWing</t>
  </si>
  <si>
    <t>Uplifting Results Labs</t>
  </si>
  <si>
    <t>Arca</t>
  </si>
  <si>
    <t>SamCart</t>
  </si>
  <si>
    <t>Monument</t>
  </si>
  <si>
    <t>Outer</t>
  </si>
  <si>
    <t>Curtsy</t>
  </si>
  <si>
    <t>Vectorized</t>
  </si>
  <si>
    <t>Valtix</t>
  </si>
  <si>
    <t>Raydiant</t>
  </si>
  <si>
    <t>Quantum Xchange</t>
  </si>
  <si>
    <t>Rho Business Banking</t>
  </si>
  <si>
    <t>CookUnity</t>
  </si>
  <si>
    <t>Molecula</t>
  </si>
  <si>
    <t>New Wave Foods</t>
  </si>
  <si>
    <t>DecisionLink</t>
  </si>
  <si>
    <t>StackPulse</t>
  </si>
  <si>
    <t>Trovata</t>
  </si>
  <si>
    <t>Calibrate</t>
  </si>
  <si>
    <t>Air Protein</t>
  </si>
  <si>
    <t>Brigit</t>
  </si>
  <si>
    <t>Calendly</t>
  </si>
  <si>
    <t>Mission Secure</t>
  </si>
  <si>
    <t>dv01</t>
  </si>
  <si>
    <t>dYdX</t>
  </si>
  <si>
    <t>Thistle</t>
  </si>
  <si>
    <t>Own Up</t>
  </si>
  <si>
    <t>Lumiata</t>
  </si>
  <si>
    <t>Syndio Solutions</t>
  </si>
  <si>
    <t>Physna</t>
  </si>
  <si>
    <t>3D</t>
  </si>
  <si>
    <t>OpenDrives</t>
  </si>
  <si>
    <t>Span.IO</t>
  </si>
  <si>
    <t>Neat Capital</t>
  </si>
  <si>
    <t>Playvox</t>
  </si>
  <si>
    <t>Descript</t>
  </si>
  <si>
    <t>Audio</t>
  </si>
  <si>
    <t>Gtmhub</t>
  </si>
  <si>
    <t>Check Technologies</t>
  </si>
  <si>
    <t>Modern Treasury</t>
  </si>
  <si>
    <t>Literati</t>
  </si>
  <si>
    <t>Chronosphere</t>
  </si>
  <si>
    <t>AMP Robotics</t>
  </si>
  <si>
    <t>You &amp; Mr Jones</t>
  </si>
  <si>
    <t>SimpleNexus</t>
  </si>
  <si>
    <t>iboss</t>
  </si>
  <si>
    <t>Quantum Metric</t>
  </si>
  <si>
    <t>FLEXE</t>
  </si>
  <si>
    <t>AppDetex</t>
  </si>
  <si>
    <t>Usermind</t>
  </si>
  <si>
    <t>AppOnboard</t>
  </si>
  <si>
    <t>Roostify</t>
  </si>
  <si>
    <t>Airspace Technologies</t>
  </si>
  <si>
    <t>Sitetracker</t>
  </si>
  <si>
    <t>FreeWire Technologies</t>
  </si>
  <si>
    <t>Hipcamp</t>
  </si>
  <si>
    <t>Pilot</t>
  </si>
  <si>
    <t>Booksy</t>
  </si>
  <si>
    <t>Citizen</t>
  </si>
  <si>
    <t>Glia</t>
  </si>
  <si>
    <t>M-Files</t>
  </si>
  <si>
    <t>Starburst Data</t>
  </si>
  <si>
    <t>Albert</t>
  </si>
  <si>
    <t>News Break</t>
  </si>
  <si>
    <t>Sidecar Health</t>
  </si>
  <si>
    <t>MX Technologies</t>
  </si>
  <si>
    <t>Quali</t>
  </si>
  <si>
    <t>SOCi</t>
  </si>
  <si>
    <t>Workato</t>
  </si>
  <si>
    <t>Volta Charging</t>
  </si>
  <si>
    <t>Dremio</t>
  </si>
  <si>
    <t>Divvy</t>
  </si>
  <si>
    <t>Lacework</t>
  </si>
  <si>
    <t>Splashtop</t>
  </si>
  <si>
    <t>SalesLoft</t>
  </si>
  <si>
    <t>Bloomreach</t>
  </si>
  <si>
    <t>TripActions</t>
  </si>
  <si>
    <t>Cockroach Labs</t>
  </si>
  <si>
    <t>Sila Nanotechnologies</t>
  </si>
  <si>
    <t>Blend</t>
  </si>
  <si>
    <t>Roblox</t>
  </si>
  <si>
    <t>Series H</t>
  </si>
  <si>
    <t>Axiom Space</t>
  </si>
  <si>
    <t>Pairwise Plants</t>
  </si>
  <si>
    <t>Latitude</t>
  </si>
  <si>
    <t>Krisp</t>
  </si>
  <si>
    <t>TigerGraph</t>
  </si>
  <si>
    <t>Standard Cognition</t>
  </si>
  <si>
    <t>Labelbox</t>
  </si>
  <si>
    <t>Mai</t>
  </si>
  <si>
    <t>Pony.ai</t>
  </si>
  <si>
    <t>Electric</t>
  </si>
  <si>
    <t>Pubinno</t>
  </si>
  <si>
    <t>Repl.it</t>
  </si>
  <si>
    <t>Circle</t>
  </si>
  <si>
    <t>Terminus</t>
  </si>
  <si>
    <t>Prefect</t>
  </si>
  <si>
    <t>Highspot</t>
  </si>
  <si>
    <t>Touchcast</t>
  </si>
  <si>
    <t>Leadspace</t>
  </si>
  <si>
    <t>Lusha Systems</t>
  </si>
  <si>
    <t>Lob</t>
  </si>
  <si>
    <t>Swift Navigation</t>
  </si>
  <si>
    <t>Blueshift</t>
  </si>
  <si>
    <t>Rheaply</t>
  </si>
  <si>
    <t>VidMob</t>
  </si>
  <si>
    <t>SmartHop</t>
  </si>
  <si>
    <t>Rarible</t>
  </si>
  <si>
    <t>Casa</t>
  </si>
  <si>
    <t>Opyn</t>
  </si>
  <si>
    <t>DeFi Wizard</t>
  </si>
  <si>
    <t>Async Art</t>
  </si>
  <si>
    <t>Axoni</t>
  </si>
  <si>
    <t>DFX Finance</t>
  </si>
  <si>
    <t>Kong Inc.</t>
  </si>
  <si>
    <t>OutSystems</t>
  </si>
  <si>
    <t>Honeycomb</t>
  </si>
  <si>
    <t>Sentry</t>
  </si>
  <si>
    <t>ScienceLogic</t>
  </si>
  <si>
    <t>Platform9</t>
  </si>
  <si>
    <t>HowGood</t>
  </si>
  <si>
    <t>Nobl9</t>
  </si>
  <si>
    <t>Rescale</t>
  </si>
  <si>
    <t>Aviatrix Systems</t>
  </si>
  <si>
    <t>Pex</t>
  </si>
  <si>
    <t>Commsor</t>
  </si>
  <si>
    <t>Maple</t>
  </si>
  <si>
    <t>ProjectDiscovery</t>
  </si>
  <si>
    <t>1Kosmos</t>
  </si>
  <si>
    <t>Cyble</t>
  </si>
  <si>
    <t>Armis Security</t>
  </si>
  <si>
    <t>PerimeterX</t>
  </si>
  <si>
    <t>Alloy Automation</t>
  </si>
  <si>
    <t>Burrow</t>
  </si>
  <si>
    <t>Savage X</t>
  </si>
  <si>
    <t>Good Eggs</t>
  </si>
  <si>
    <t>Healthy Roots Dolls</t>
  </si>
  <si>
    <t>Zencastr</t>
  </si>
  <si>
    <t>BloomNation</t>
  </si>
  <si>
    <t>Tovala</t>
  </si>
  <si>
    <t>talkshoplive</t>
  </si>
  <si>
    <t>Heyday</t>
  </si>
  <si>
    <t>Beam Organics</t>
  </si>
  <si>
    <t>Codecademy</t>
  </si>
  <si>
    <t>Reforge</t>
  </si>
  <si>
    <t>Photomath</t>
  </si>
  <si>
    <t>SplashLearn</t>
  </si>
  <si>
    <t>AdmitHub</t>
  </si>
  <si>
    <t>Dandelion Energy</t>
  </si>
  <si>
    <t>Anchorage</t>
  </si>
  <si>
    <t>Stori Card</t>
  </si>
  <si>
    <t>NYMBUS</t>
  </si>
  <si>
    <t>EarnUp</t>
  </si>
  <si>
    <t>SoLo Funds</t>
  </si>
  <si>
    <t>Zeta</t>
  </si>
  <si>
    <t>First Boulevard</t>
  </si>
  <si>
    <t>Built Technologies</t>
  </si>
  <si>
    <t>Vivino</t>
  </si>
  <si>
    <t>Peatos</t>
  </si>
  <si>
    <t>Foxtrot</t>
  </si>
  <si>
    <t>Millions</t>
  </si>
  <si>
    <t>Jackpocket</t>
  </si>
  <si>
    <t>Redox</t>
  </si>
  <si>
    <t>Medisafe</t>
  </si>
  <si>
    <t>Miroculus</t>
  </si>
  <si>
    <t>ABclonal</t>
  </si>
  <si>
    <t>Inivata</t>
  </si>
  <si>
    <t>Plume</t>
  </si>
  <si>
    <t>DocSpace</t>
  </si>
  <si>
    <t>Alma</t>
  </si>
  <si>
    <t>Carevive Systems</t>
  </si>
  <si>
    <t>Evolve Biosystems</t>
  </si>
  <si>
    <t>FOLX Health</t>
  </si>
  <si>
    <t>BetterUp</t>
  </si>
  <si>
    <t>Torch</t>
  </si>
  <si>
    <t>GoContractor</t>
  </si>
  <si>
    <t>Public.com</t>
  </si>
  <si>
    <t>Vested Finance</t>
  </si>
  <si>
    <t>Titan</t>
  </si>
  <si>
    <t>Kalshi</t>
  </si>
  <si>
    <t>Fictiv</t>
  </si>
  <si>
    <t>Newsela</t>
  </si>
  <si>
    <t>Splice</t>
  </si>
  <si>
    <t>Music</t>
  </si>
  <si>
    <t>Mighty Buildings</t>
  </si>
  <si>
    <t>LeaseLock</t>
  </si>
  <si>
    <t>UiPath</t>
  </si>
  <si>
    <t>Reddit</t>
  </si>
  <si>
    <t>Timeshifter</t>
  </si>
  <si>
    <t>ZeroAvia</t>
  </si>
  <si>
    <t>Hugging Face</t>
  </si>
  <si>
    <t>6sense</t>
  </si>
  <si>
    <t>CopyAI</t>
  </si>
  <si>
    <t>SchooLinks</t>
  </si>
  <si>
    <t>WorkFusion</t>
  </si>
  <si>
    <t>Icertis</t>
  </si>
  <si>
    <t>Viz</t>
  </si>
  <si>
    <t>Uniphore</t>
  </si>
  <si>
    <t>Dataminr</t>
  </si>
  <si>
    <t>Bunch</t>
  </si>
  <si>
    <t>OctoML</t>
  </si>
  <si>
    <t>Pico Interactive</t>
  </si>
  <si>
    <t>Substack</t>
  </si>
  <si>
    <t>Docker</t>
  </si>
  <si>
    <t>Fetch Rewards</t>
  </si>
  <si>
    <t>Socure</t>
  </si>
  <si>
    <t>Notarize</t>
  </si>
  <si>
    <t>SafeGraph</t>
  </si>
  <si>
    <t>Ecomedes</t>
  </si>
  <si>
    <t>75F</t>
  </si>
  <si>
    <t>KUDO</t>
  </si>
  <si>
    <t>AnyRoad</t>
  </si>
  <si>
    <t>Parabol</t>
  </si>
  <si>
    <t>Price.com</t>
  </si>
  <si>
    <t>Windfall</t>
  </si>
  <si>
    <t>DataGrail</t>
  </si>
  <si>
    <t>evaluate.market</t>
  </si>
  <si>
    <t>Connext</t>
  </si>
  <si>
    <t>MobileCoin</t>
  </si>
  <si>
    <t>Syndicate</t>
  </si>
  <si>
    <t>Element Finance</t>
  </si>
  <si>
    <t>Fireblocks</t>
  </si>
  <si>
    <t>Esprezzo</t>
  </si>
  <si>
    <t>Airbyte</t>
  </si>
  <si>
    <t>Tomorrow.io</t>
  </si>
  <si>
    <t>HYCU</t>
  </si>
  <si>
    <t>Karbon</t>
  </si>
  <si>
    <t>Tetrate</t>
  </si>
  <si>
    <t>Populus</t>
  </si>
  <si>
    <t>ChurnZero</t>
  </si>
  <si>
    <t>Language I/O</t>
  </si>
  <si>
    <t>Striim</t>
  </si>
  <si>
    <t>ActionIQ</t>
  </si>
  <si>
    <t>On Deck</t>
  </si>
  <si>
    <t>Unite Us</t>
  </si>
  <si>
    <t>Cleo</t>
  </si>
  <si>
    <t>Neeva</t>
  </si>
  <si>
    <t>Snyk</t>
  </si>
  <si>
    <t>SecurityScorecard</t>
  </si>
  <si>
    <t>Cyware</t>
  </si>
  <si>
    <t>Feedzai</t>
  </si>
  <si>
    <t>Trust Stamp</t>
  </si>
  <si>
    <t>OpenOcean</t>
  </si>
  <si>
    <t>Data</t>
  </si>
  <si>
    <t>Skycatch</t>
  </si>
  <si>
    <t>Webscale</t>
  </si>
  <si>
    <t>Harry's</t>
  </si>
  <si>
    <t>Section4</t>
  </si>
  <si>
    <t>Project Wayfinder</t>
  </si>
  <si>
    <t>Flutterwave</t>
  </si>
  <si>
    <t>Fei Protocol</t>
  </si>
  <si>
    <t>Greenwood Bank</t>
  </si>
  <si>
    <t>Flywire</t>
  </si>
  <si>
    <t>Alt</t>
  </si>
  <si>
    <t>Afriex</t>
  </si>
  <si>
    <t>Clari</t>
  </si>
  <si>
    <t>Sakara Life</t>
  </si>
  <si>
    <t>Mason Dixie Foods</t>
  </si>
  <si>
    <t>iFoodDS</t>
  </si>
  <si>
    <t>Frost Giant Studios</t>
  </si>
  <si>
    <t>Rogue Games</t>
  </si>
  <si>
    <t>ZenSports</t>
  </si>
  <si>
    <t>Ryu Games</t>
  </si>
  <si>
    <t>HiDEF</t>
  </si>
  <si>
    <t>Manticore Games</t>
  </si>
  <si>
    <t>Unchained Capital</t>
  </si>
  <si>
    <t>Forward</t>
  </si>
  <si>
    <t>Ginger</t>
  </si>
  <si>
    <t>Caribou Biosciences</t>
  </si>
  <si>
    <t>Cityblock Health</t>
  </si>
  <si>
    <t>AppliedVR</t>
  </si>
  <si>
    <t>Evidation Health</t>
  </si>
  <si>
    <t>Glooko</t>
  </si>
  <si>
    <t>Beam Dental</t>
  </si>
  <si>
    <t>Pear Therapeutics</t>
  </si>
  <si>
    <t>CirrusMD</t>
  </si>
  <si>
    <t>DispatchHealth</t>
  </si>
  <si>
    <t>Komodo Health</t>
  </si>
  <si>
    <t>TytoCare</t>
  </si>
  <si>
    <t>RefleXion Medical</t>
  </si>
  <si>
    <t>Crossover Health</t>
  </si>
  <si>
    <t>Pace mate</t>
  </si>
  <si>
    <t>EGenesis</t>
  </si>
  <si>
    <t>MainStreet</t>
  </si>
  <si>
    <t>Stockal</t>
  </si>
  <si>
    <t>EnrichHER</t>
  </si>
  <si>
    <t>AcreTrader</t>
  </si>
  <si>
    <t>URB-E</t>
  </si>
  <si>
    <t>FourKites</t>
  </si>
  <si>
    <t>Stord</t>
  </si>
  <si>
    <t>SuperRare</t>
  </si>
  <si>
    <t>Cameo</t>
  </si>
  <si>
    <t>Connected2Fiber</t>
  </si>
  <si>
    <t>Whatnot</t>
  </si>
  <si>
    <t>Looped</t>
  </si>
  <si>
    <t>Fuzzy</t>
  </si>
  <si>
    <t>Pets</t>
  </si>
  <si>
    <t>Belong</t>
  </si>
  <si>
    <t>TalentQL</t>
  </si>
  <si>
    <t>Apploi</t>
  </si>
  <si>
    <t>User Interviews</t>
  </si>
  <si>
    <t>UnitedMasters</t>
  </si>
  <si>
    <t>Gopuff</t>
  </si>
  <si>
    <t>Tripscout</t>
  </si>
  <si>
    <t>Ecovative Design</t>
  </si>
  <si>
    <t>Higharc</t>
  </si>
  <si>
    <t>HawkEye 360</t>
  </si>
  <si>
    <t>Albedo</t>
  </si>
  <si>
    <t>Hazel Technologies</t>
  </si>
  <si>
    <t>Scale AI</t>
  </si>
  <si>
    <t>Snorkel AI</t>
  </si>
  <si>
    <t>GumGum</t>
  </si>
  <si>
    <t>Phenom People</t>
  </si>
  <si>
    <t>Aisera</t>
  </si>
  <si>
    <t>Virtualitics</t>
  </si>
  <si>
    <t>Kyligence</t>
  </si>
  <si>
    <t>Mem Labs</t>
  </si>
  <si>
    <t>SambaNova Systems</t>
  </si>
  <si>
    <t>Narrativa</t>
  </si>
  <si>
    <t>Hive</t>
  </si>
  <si>
    <t>Leo</t>
  </si>
  <si>
    <t>Classy</t>
  </si>
  <si>
    <t>Snappy Kraken</t>
  </si>
  <si>
    <t>Boundless</t>
  </si>
  <si>
    <t>Scorpion</t>
  </si>
  <si>
    <t>TABLE.co</t>
  </si>
  <si>
    <t>Bushel</t>
  </si>
  <si>
    <t>Alyce</t>
  </si>
  <si>
    <t>Holler</t>
  </si>
  <si>
    <t>Casted</t>
  </si>
  <si>
    <t>Copysmith</t>
  </si>
  <si>
    <t>The Defiant</t>
  </si>
  <si>
    <t>Lever.Network</t>
  </si>
  <si>
    <t>Equilibrium</t>
  </si>
  <si>
    <t>Digital Asset</t>
  </si>
  <si>
    <t>Iron Fish</t>
  </si>
  <si>
    <t>Filebase</t>
  </si>
  <si>
    <t>Alto Solutions</t>
  </si>
  <si>
    <t>Connected Cannabis</t>
  </si>
  <si>
    <t>BigID</t>
  </si>
  <si>
    <t>Groq</t>
  </si>
  <si>
    <t>OneStream Software</t>
  </si>
  <si>
    <t>Logiwa</t>
  </si>
  <si>
    <t>Comet.ml</t>
  </si>
  <si>
    <t>Noiseaware</t>
  </si>
  <si>
    <t>TetraScience</t>
  </si>
  <si>
    <t>Era Software</t>
  </si>
  <si>
    <t>Seeq</t>
  </si>
  <si>
    <t>GupShup</t>
  </si>
  <si>
    <t>Itential</t>
  </si>
  <si>
    <t>Redis Labs</t>
  </si>
  <si>
    <t>Papa</t>
  </si>
  <si>
    <t>NBTV</t>
  </si>
  <si>
    <t>HYPR</t>
  </si>
  <si>
    <t>Deep Instinct</t>
  </si>
  <si>
    <t>OneTrust</t>
  </si>
  <si>
    <t>Intrigue Corporation</t>
  </si>
  <si>
    <t>Thistle Technolgies</t>
  </si>
  <si>
    <t>Signifyd</t>
  </si>
  <si>
    <t>SmartCommerce</t>
  </si>
  <si>
    <t>Floyd</t>
  </si>
  <si>
    <t>soona</t>
  </si>
  <si>
    <t>Degreed</t>
  </si>
  <si>
    <t>Outlier</t>
  </si>
  <si>
    <t>SchoolHouse</t>
  </si>
  <si>
    <t>Plaid</t>
  </si>
  <si>
    <t>Ramp</t>
  </si>
  <si>
    <t>Tribal Credit</t>
  </si>
  <si>
    <t>BrightPlan</t>
  </si>
  <si>
    <t>Slice</t>
  </si>
  <si>
    <t>Territory Foods</t>
  </si>
  <si>
    <t>Good Catch</t>
  </si>
  <si>
    <t>Bartesian</t>
  </si>
  <si>
    <t>Atlast Food</t>
  </si>
  <si>
    <t>Overtime</t>
  </si>
  <si>
    <t>Bitmovin</t>
  </si>
  <si>
    <t>Inscripta</t>
  </si>
  <si>
    <t>Generation Esports</t>
  </si>
  <si>
    <t>Virta Health</t>
  </si>
  <si>
    <t>Seed Health</t>
  </si>
  <si>
    <t>Medable</t>
  </si>
  <si>
    <t>Current Health</t>
  </si>
  <si>
    <t>Cresilon</t>
  </si>
  <si>
    <t>Peachy</t>
  </si>
  <si>
    <t>Seqster</t>
  </si>
  <si>
    <t>Vizgen</t>
  </si>
  <si>
    <t>Pendulum Therapeutics</t>
  </si>
  <si>
    <t>Tesseract Health</t>
  </si>
  <si>
    <t>Universal Hydrogen</t>
  </si>
  <si>
    <t>Orchid</t>
  </si>
  <si>
    <t>OpenLoop</t>
  </si>
  <si>
    <t>Inbox Health</t>
  </si>
  <si>
    <t>Brave Care</t>
  </si>
  <si>
    <t>Firefly Health</t>
  </si>
  <si>
    <t>Molecular Assemblies</t>
  </si>
  <si>
    <t>Next Insurance</t>
  </si>
  <si>
    <t>The Zebra</t>
  </si>
  <si>
    <t>Clearcover</t>
  </si>
  <si>
    <t>Vericred</t>
  </si>
  <si>
    <t>Percent</t>
  </si>
  <si>
    <t>StarStock</t>
  </si>
  <si>
    <t>Mercato</t>
  </si>
  <si>
    <t>Misfits Market</t>
  </si>
  <si>
    <t>Gear Focus</t>
  </si>
  <si>
    <t>Rock The Bells</t>
  </si>
  <si>
    <t>IRIS.TV</t>
  </si>
  <si>
    <t>Fintor</t>
  </si>
  <si>
    <t>HqO</t>
  </si>
  <si>
    <t>Sendbird</t>
  </si>
  <si>
    <t>illumy</t>
  </si>
  <si>
    <t>Astranis</t>
  </si>
  <si>
    <t>Telecommunications</t>
  </si>
  <si>
    <t>Formlabs</t>
  </si>
  <si>
    <t>Merlin Labs</t>
  </si>
  <si>
    <t>Inari</t>
  </si>
  <si>
    <t>ProducePay</t>
  </si>
  <si>
    <t>Marketing AI Institute</t>
  </si>
  <si>
    <t>Fireflies.ai</t>
  </si>
  <si>
    <t>Dyno Therapeutics</t>
  </si>
  <si>
    <t>PathAI</t>
  </si>
  <si>
    <t>Reclaim.ai</t>
  </si>
  <si>
    <t>Mythic</t>
  </si>
  <si>
    <t>VIA</t>
  </si>
  <si>
    <t>Derq</t>
  </si>
  <si>
    <t>Clinch</t>
  </si>
  <si>
    <t>StarTree</t>
  </si>
  <si>
    <t>SuperOps.ai</t>
  </si>
  <si>
    <t>Gregarious</t>
  </si>
  <si>
    <t>Electra Vehicles</t>
  </si>
  <si>
    <t>Legion Technologies</t>
  </si>
  <si>
    <t>Virtuix</t>
  </si>
  <si>
    <t>Help Lightning</t>
  </si>
  <si>
    <t>Promo.com</t>
  </si>
  <si>
    <t>Loom</t>
  </si>
  <si>
    <t>Aurora Solar</t>
  </si>
  <si>
    <t>HoneyBook</t>
  </si>
  <si>
    <t>Skiff</t>
  </si>
  <si>
    <t>Code Ocean</t>
  </si>
  <si>
    <t>Spot</t>
  </si>
  <si>
    <t>Choozle</t>
  </si>
  <si>
    <t>Nearby</t>
  </si>
  <si>
    <t>VAST Data</t>
  </si>
  <si>
    <t>Snapdocs</t>
  </si>
  <si>
    <t>Arcturus</t>
  </si>
  <si>
    <t>Florence Healthcare</t>
  </si>
  <si>
    <t>Qualified.com</t>
  </si>
  <si>
    <t>Airkit</t>
  </si>
  <si>
    <t>Rewatch</t>
  </si>
  <si>
    <t>VividCharts</t>
  </si>
  <si>
    <t>Perch</t>
  </si>
  <si>
    <t>Prodoscore</t>
  </si>
  <si>
    <t>Snappy</t>
  </si>
  <si>
    <t>4me</t>
  </si>
  <si>
    <t>Uptrust</t>
  </si>
  <si>
    <t>AVATOUR</t>
  </si>
  <si>
    <t>Coin Metrics</t>
  </si>
  <si>
    <t>Chia Network</t>
  </si>
  <si>
    <t>PolySign</t>
  </si>
  <si>
    <t>Burnt Finance</t>
  </si>
  <si>
    <t>Bitski</t>
  </si>
  <si>
    <t>Solidus Labs</t>
  </si>
  <si>
    <t>OneOf</t>
  </si>
  <si>
    <t>Talos Trading</t>
  </si>
  <si>
    <t>Datacy</t>
  </si>
  <si>
    <t>QuickNode</t>
  </si>
  <si>
    <t>Prismic</t>
  </si>
  <si>
    <t>Apptopia</t>
  </si>
  <si>
    <t>Rome</t>
  </si>
  <si>
    <t>Wasabi Technologies</t>
  </si>
  <si>
    <t>Edge Impulse</t>
  </si>
  <si>
    <t>Timescale</t>
  </si>
  <si>
    <t>Crayon</t>
  </si>
  <si>
    <t>MacroFab</t>
  </si>
  <si>
    <t>Esper</t>
  </si>
  <si>
    <t>Styra</t>
  </si>
  <si>
    <t>Immuta</t>
  </si>
  <si>
    <t>SightCall</t>
  </si>
  <si>
    <t>Zenlayer</t>
  </si>
  <si>
    <t>Datanomix</t>
  </si>
  <si>
    <t>OtterTune</t>
  </si>
  <si>
    <t>Cyral</t>
  </si>
  <si>
    <t>LucidLink</t>
  </si>
  <si>
    <t>Cloud Campaign</t>
  </si>
  <si>
    <t>Optiyol</t>
  </si>
  <si>
    <t>Molecule Software</t>
  </si>
  <si>
    <t>Assignar</t>
  </si>
  <si>
    <t>ndustrial.io</t>
  </si>
  <si>
    <t>Syncari</t>
  </si>
  <si>
    <t>Poparazzi</t>
  </si>
  <si>
    <t>Orbit</t>
  </si>
  <si>
    <t>Curio Digital</t>
  </si>
  <si>
    <t>Huntress</t>
  </si>
  <si>
    <t>Uptycs</t>
  </si>
  <si>
    <t>Material Security</t>
  </si>
  <si>
    <t>Vanta</t>
  </si>
  <si>
    <t>Persona</t>
  </si>
  <si>
    <t>VisibleRisk</t>
  </si>
  <si>
    <t>ThreatLocker Inc</t>
  </si>
  <si>
    <t>BluBracket</t>
  </si>
  <si>
    <t>Airspace Link</t>
  </si>
  <si>
    <t>Roofr</t>
  </si>
  <si>
    <t>Grin</t>
  </si>
  <si>
    <t>Carted</t>
  </si>
  <si>
    <t>Infinite Objects</t>
  </si>
  <si>
    <t>UrbanStems</t>
  </si>
  <si>
    <t>Tea Drops</t>
  </si>
  <si>
    <t>Educative</t>
  </si>
  <si>
    <t>Pathrise</t>
  </si>
  <si>
    <t>EnergyX</t>
  </si>
  <si>
    <t>Solid Power</t>
  </si>
  <si>
    <t>24M Technologies</t>
  </si>
  <si>
    <t>Alice</t>
  </si>
  <si>
    <t>Stampli</t>
  </si>
  <si>
    <t>Sentieo</t>
  </si>
  <si>
    <t>ReCharge</t>
  </si>
  <si>
    <t>Zoe Financial</t>
  </si>
  <si>
    <t>LoanSnap</t>
  </si>
  <si>
    <t>Figure</t>
  </si>
  <si>
    <t>Lithic</t>
  </si>
  <si>
    <t>Park Place Payments</t>
  </si>
  <si>
    <t>Amount.com</t>
  </si>
  <si>
    <t>Found</t>
  </si>
  <si>
    <t>Sunbit</t>
  </si>
  <si>
    <t>Boost Payment Solutions</t>
  </si>
  <si>
    <t>Blair</t>
  </si>
  <si>
    <t>Noom</t>
  </si>
  <si>
    <t>Goldbelly</t>
  </si>
  <si>
    <t>SevenFifty</t>
  </si>
  <si>
    <t>Clear Labs</t>
  </si>
  <si>
    <t>Plant Power Fast Food</t>
  </si>
  <si>
    <t>Copper Cow Coffee</t>
  </si>
  <si>
    <t>Picnic</t>
  </si>
  <si>
    <t>Genies</t>
  </si>
  <si>
    <t>Collectable</t>
  </si>
  <si>
    <t>The Game Band</t>
  </si>
  <si>
    <t>Metafy</t>
  </si>
  <si>
    <t>Lightforge Games</t>
  </si>
  <si>
    <t>Last Gameboard</t>
  </si>
  <si>
    <t>ZOE</t>
  </si>
  <si>
    <t>Collective Health</t>
  </si>
  <si>
    <t>Vida Health</t>
  </si>
  <si>
    <t>Akili Interactive Labs</t>
  </si>
  <si>
    <t>Hello Heart</t>
  </si>
  <si>
    <t>Ethos</t>
  </si>
  <si>
    <t>Kin Insurance</t>
  </si>
  <si>
    <t>Boost</t>
  </si>
  <si>
    <t>ARTA</t>
  </si>
  <si>
    <t>Fleeting</t>
  </si>
  <si>
    <t>Upsie</t>
  </si>
  <si>
    <t>The Fascination</t>
  </si>
  <si>
    <t>Kaiyo</t>
  </si>
  <si>
    <t>Icon Source</t>
  </si>
  <si>
    <t>Recurate</t>
  </si>
  <si>
    <t>Genapsys</t>
  </si>
  <si>
    <t>Materials</t>
  </si>
  <si>
    <t>Recount Media</t>
  </si>
  <si>
    <t>Pawp</t>
  </si>
  <si>
    <t>Pearl Certification</t>
  </si>
  <si>
    <t>Super</t>
  </si>
  <si>
    <t>Blind</t>
  </si>
  <si>
    <t>Handshake</t>
  </si>
  <si>
    <t>Workrise</t>
  </si>
  <si>
    <t>SkillBank</t>
  </si>
  <si>
    <t>Ontop</t>
  </si>
  <si>
    <t>Canvas</t>
  </si>
  <si>
    <t>Path Robotics</t>
  </si>
  <si>
    <t>Somewhere Good</t>
  </si>
  <si>
    <t>FarEye</t>
  </si>
  <si>
    <t>Beep</t>
  </si>
  <si>
    <t>Swimply</t>
  </si>
  <si>
    <t>Relativity Space</t>
  </si>
  <si>
    <t>LeoLabs</t>
  </si>
  <si>
    <t>Zipline</t>
  </si>
  <si>
    <t>Sentera</t>
  </si>
  <si>
    <t>Beeflow</t>
  </si>
  <si>
    <t>Mycroft</t>
  </si>
  <si>
    <t>Moveworks</t>
  </si>
  <si>
    <t>Primer</t>
  </si>
  <si>
    <t>Iterative.ai</t>
  </si>
  <si>
    <t>Eightfold</t>
  </si>
  <si>
    <t>Fiddler</t>
  </si>
  <si>
    <t>Strateos</t>
  </si>
  <si>
    <t>UserLeap</t>
  </si>
  <si>
    <t>Verbit</t>
  </si>
  <si>
    <t>Dispo</t>
  </si>
  <si>
    <t>G2.com</t>
  </si>
  <si>
    <t>SmartAsset</t>
  </si>
  <si>
    <t>Hello Alice</t>
  </si>
  <si>
    <t>Qwoted</t>
  </si>
  <si>
    <t>DealHub.io</t>
  </si>
  <si>
    <t>Iterable</t>
  </si>
  <si>
    <t>ServiceTitan</t>
  </si>
  <si>
    <t>Contentstack</t>
  </si>
  <si>
    <t>Obsess</t>
  </si>
  <si>
    <t>Dexlab</t>
  </si>
  <si>
    <t>Instadapp</t>
  </si>
  <si>
    <t>Bitwise</t>
  </si>
  <si>
    <t>Luxor Technologies</t>
  </si>
  <si>
    <t>Foundation Devices</t>
  </si>
  <si>
    <t>SynFutures</t>
  </si>
  <si>
    <t>SmartDeFi</t>
  </si>
  <si>
    <t>Unbound Finance</t>
  </si>
  <si>
    <t>Umee</t>
  </si>
  <si>
    <t>Morning Consult</t>
  </si>
  <si>
    <t>Neo4j</t>
  </si>
  <si>
    <t>Versa Networks</t>
  </si>
  <si>
    <t>Outreach</t>
  </si>
  <si>
    <t>Hummingbot</t>
  </si>
  <si>
    <t>dbt Labs</t>
  </si>
  <si>
    <t>Illumio</t>
  </si>
  <si>
    <t>Alation</t>
  </si>
  <si>
    <t>Addepar</t>
  </si>
  <si>
    <t>Whatfix</t>
  </si>
  <si>
    <t>Robin.io</t>
  </si>
  <si>
    <t>Brella</t>
  </si>
  <si>
    <t>LambdaTest</t>
  </si>
  <si>
    <t>PostHog</t>
  </si>
  <si>
    <t>Deserve</t>
  </si>
  <si>
    <t>Incorta</t>
  </si>
  <si>
    <t>Imply</t>
  </si>
  <si>
    <t>Zenoti</t>
  </si>
  <si>
    <t>Aunt Bertha</t>
  </si>
  <si>
    <t>Loupe</t>
  </si>
  <si>
    <t>UpGuard</t>
  </si>
  <si>
    <t>Exabeam</t>
  </si>
  <si>
    <t>Claroty</t>
  </si>
  <si>
    <t>Synder</t>
  </si>
  <si>
    <t>Pallet</t>
  </si>
  <si>
    <t>Goat Group</t>
  </si>
  <si>
    <t>House Of Wise</t>
  </si>
  <si>
    <t>DefineMe</t>
  </si>
  <si>
    <t>maude</t>
  </si>
  <si>
    <t>The Citizenry</t>
  </si>
  <si>
    <t>Synthesis School</t>
  </si>
  <si>
    <t>Guild Education</t>
  </si>
  <si>
    <t>Nexford University</t>
  </si>
  <si>
    <t>Age of Learning</t>
  </si>
  <si>
    <t>Codelicious</t>
  </si>
  <si>
    <t>EcoFlow Tech</t>
  </si>
  <si>
    <t>Impossible Finance</t>
  </si>
  <si>
    <t>Credit Sesame</t>
  </si>
  <si>
    <t>Now Account Network</t>
  </si>
  <si>
    <t>Novo</t>
  </si>
  <si>
    <t>Unit</t>
  </si>
  <si>
    <t>Bank Labs</t>
  </si>
  <si>
    <t>Underground Cellar</t>
  </si>
  <si>
    <t>Hungryroot</t>
  </si>
  <si>
    <t>SIMULATE</t>
  </si>
  <si>
    <t>Shef</t>
  </si>
  <si>
    <t>Motif</t>
  </si>
  <si>
    <t>GiftAMeal</t>
  </si>
  <si>
    <t>Snackpass</t>
  </si>
  <si>
    <t>VRChat</t>
  </si>
  <si>
    <t>JW Player</t>
  </si>
  <si>
    <t>Mythical Games</t>
  </si>
  <si>
    <t>Z League</t>
  </si>
  <si>
    <t>TOCA Football</t>
  </si>
  <si>
    <t>Helix</t>
  </si>
  <si>
    <t>Enhatch</t>
  </si>
  <si>
    <t>LetsGetChecked</t>
  </si>
  <si>
    <t>The Pill Club</t>
  </si>
  <si>
    <t>Rise Science</t>
  </si>
  <si>
    <t>TRIPP</t>
  </si>
  <si>
    <t>Embroker</t>
  </si>
  <si>
    <t>Securitize</t>
  </si>
  <si>
    <t>Atom Finance</t>
  </si>
  <si>
    <t>Yieldstreet</t>
  </si>
  <si>
    <t>project44</t>
  </si>
  <si>
    <t>KeepTruckin</t>
  </si>
  <si>
    <t>MachineMetrics</t>
  </si>
  <si>
    <t>Gloat</t>
  </si>
  <si>
    <t>Songtradr</t>
  </si>
  <si>
    <t>Phase Four</t>
  </si>
  <si>
    <t>Happs</t>
  </si>
  <si>
    <t>Buzzer</t>
  </si>
  <si>
    <t>Mandolin</t>
  </si>
  <si>
    <t>Flyhomes</t>
  </si>
  <si>
    <t>Soft Robotics</t>
  </si>
  <si>
    <t>Realtime Robotics</t>
  </si>
  <si>
    <t>7SIGNAL</t>
  </si>
  <si>
    <t>Dtravel</t>
  </si>
  <si>
    <t>Outdoorsy</t>
  </si>
  <si>
    <t>Factal</t>
  </si>
  <si>
    <t>Terraformation</t>
  </si>
  <si>
    <t>Accion Systems</t>
  </si>
  <si>
    <t>Pivot Bio</t>
  </si>
  <si>
    <t>Voiceflow</t>
  </si>
  <si>
    <t>10Web.io</t>
  </si>
  <si>
    <t>Talview</t>
  </si>
  <si>
    <t>Entos</t>
  </si>
  <si>
    <t>DNSFilter</t>
  </si>
  <si>
    <t>ClimateAI</t>
  </si>
  <si>
    <t>Numerade</t>
  </si>
  <si>
    <t>Interos</t>
  </si>
  <si>
    <t>Zone7</t>
  </si>
  <si>
    <t>DRESSX</t>
  </si>
  <si>
    <t>Tailor Brands</t>
  </si>
  <si>
    <t>Bubble</t>
  </si>
  <si>
    <t>mmhmm</t>
  </si>
  <si>
    <t>Suzy</t>
  </si>
  <si>
    <t>Paystand</t>
  </si>
  <si>
    <t>OneDay</t>
  </si>
  <si>
    <t>Triggermesh</t>
  </si>
  <si>
    <t>NewStore</t>
  </si>
  <si>
    <t>Homebase</t>
  </si>
  <si>
    <t>Zenput</t>
  </si>
  <si>
    <t>Vestwell</t>
  </si>
  <si>
    <t>Smile Identity</t>
  </si>
  <si>
    <t>Virtuous Software</t>
  </si>
  <si>
    <t>Dragonboat</t>
  </si>
  <si>
    <t>OpenSea</t>
  </si>
  <si>
    <t>FTX Exchange</t>
  </si>
  <si>
    <t>Zerion</t>
  </si>
  <si>
    <t>Phantom</t>
  </si>
  <si>
    <t>Index Coop</t>
  </si>
  <si>
    <t>Livepeer</t>
  </si>
  <si>
    <t>Valora</t>
  </si>
  <si>
    <t>Thales</t>
  </si>
  <si>
    <t>Thesis</t>
  </si>
  <si>
    <t>4k.com</t>
  </si>
  <si>
    <t>NFT Oasis</t>
  </si>
  <si>
    <t>Data Mynt</t>
  </si>
  <si>
    <t>Pantheon</t>
  </si>
  <si>
    <t>Pendo</t>
  </si>
  <si>
    <t>Algolia</t>
  </si>
  <si>
    <t>Julia Computing</t>
  </si>
  <si>
    <t>Stytch</t>
  </si>
  <si>
    <t>Dibbs</t>
  </si>
  <si>
    <t>Cake</t>
  </si>
  <si>
    <t>Kasisto</t>
  </si>
  <si>
    <t>Blameless</t>
  </si>
  <si>
    <t>r2c</t>
  </si>
  <si>
    <t>Flock Safety</t>
  </si>
  <si>
    <t>Hightouch</t>
  </si>
  <si>
    <t>Launchable</t>
  </si>
  <si>
    <t>Cybereason</t>
  </si>
  <si>
    <t>AttackIQ</t>
  </si>
  <si>
    <t>Safe Security</t>
  </si>
  <si>
    <t>Arctic Wolf</t>
  </si>
  <si>
    <t>Mark43</t>
  </si>
  <si>
    <t>The @ Company</t>
  </si>
  <si>
    <t>Repeat</t>
  </si>
  <si>
    <t>Sendlane</t>
  </si>
  <si>
    <t>Amperity</t>
  </si>
  <si>
    <t>Replicated</t>
  </si>
  <si>
    <t>Glossier</t>
  </si>
  <si>
    <t>Ephemeral Tattoos</t>
  </si>
  <si>
    <t>ArtSugar</t>
  </si>
  <si>
    <t>Articulate</t>
  </si>
  <si>
    <t>SoloLearn</t>
  </si>
  <si>
    <t>Microverse</t>
  </si>
  <si>
    <t>OpenSesame</t>
  </si>
  <si>
    <t>Class Technologies</t>
  </si>
  <si>
    <t>Redwood Materials</t>
  </si>
  <si>
    <t>Camus Energy</t>
  </si>
  <si>
    <t>Eco</t>
  </si>
  <si>
    <t>Mercury</t>
  </si>
  <si>
    <t>Paro</t>
  </si>
  <si>
    <t>Prime Trust</t>
  </si>
  <si>
    <t>FloQast</t>
  </si>
  <si>
    <t>iCapital Network</t>
  </si>
  <si>
    <t>Urban Remedy</t>
  </si>
  <si>
    <t>Little Spoon</t>
  </si>
  <si>
    <t>Meati Foods</t>
  </si>
  <si>
    <t>NatureÃ¢Â€Â™s Fynd</t>
  </si>
  <si>
    <t>MomentRanks</t>
  </si>
  <si>
    <t>Community Gaming</t>
  </si>
  <si>
    <t>LeagueApps</t>
  </si>
  <si>
    <t>Genvid Holdings</t>
  </si>
  <si>
    <t>Thrive Global</t>
  </si>
  <si>
    <t>Skedulo</t>
  </si>
  <si>
    <t>Songfinch</t>
  </si>
  <si>
    <t>Catch</t>
  </si>
  <si>
    <t>INSHUR</t>
  </si>
  <si>
    <t>agentero</t>
  </si>
  <si>
    <t>Chaka Technologies</t>
  </si>
  <si>
    <t>Tornado</t>
  </si>
  <si>
    <t>Teikametrics</t>
  </si>
  <si>
    <t>Hedgehog Markets</t>
  </si>
  <si>
    <t>Lumanu</t>
  </si>
  <si>
    <t>Breakr</t>
  </si>
  <si>
    <t>Popshop Live</t>
  </si>
  <si>
    <t>Embark</t>
  </si>
  <si>
    <t>PsiQuantum</t>
  </si>
  <si>
    <t>Atom Computing</t>
  </si>
  <si>
    <t>Morty</t>
  </si>
  <si>
    <t>Abodu</t>
  </si>
  <si>
    <t>RentSpree</t>
  </si>
  <si>
    <t>Cape Analytics</t>
  </si>
  <si>
    <t>SmartRecruiters</t>
  </si>
  <si>
    <t>Censia</t>
  </si>
  <si>
    <t>Instawork</t>
  </si>
  <si>
    <t>inVia Robotics</t>
  </si>
  <si>
    <t>HaptX</t>
  </si>
  <si>
    <t>Veo</t>
  </si>
  <si>
    <t>Blocknative</t>
  </si>
  <si>
    <t>Miles</t>
  </si>
  <si>
    <t>Sound Agriculture</t>
  </si>
  <si>
    <t>Regrow Ag</t>
  </si>
  <si>
    <t>80 Acres Farms</t>
  </si>
  <si>
    <t>Biome Makers</t>
  </si>
  <si>
    <t>Databricks</t>
  </si>
  <si>
    <t>Latent AI</t>
  </si>
  <si>
    <t>Workera</t>
  </si>
  <si>
    <t>People.ai</t>
  </si>
  <si>
    <t>Moises</t>
  </si>
  <si>
    <t>EarBuds</t>
  </si>
  <si>
    <t>Picsart</t>
  </si>
  <si>
    <t>Superhuman</t>
  </si>
  <si>
    <t>Hashnode</t>
  </si>
  <si>
    <t>Gusto</t>
  </si>
  <si>
    <t>Metabase</t>
  </si>
  <si>
    <t>Bldup</t>
  </si>
  <si>
    <t>MoEngage</t>
  </si>
  <si>
    <t>Funding</t>
  </si>
  <si>
    <t>Entando</t>
  </si>
  <si>
    <t>Felt</t>
  </si>
  <si>
    <t>yellow.ai</t>
  </si>
  <si>
    <t>Refill</t>
  </si>
  <si>
    <t>Messari</t>
  </si>
  <si>
    <t>MakersPlace</t>
  </si>
  <si>
    <t>NearPad</t>
  </si>
  <si>
    <t>Offchain Labs</t>
  </si>
  <si>
    <t>Parallel Finance</t>
  </si>
  <si>
    <t>Mudrex</t>
  </si>
  <si>
    <t>Royal</t>
  </si>
  <si>
    <t>TaxBit</t>
  </si>
  <si>
    <t>UniWhales</t>
  </si>
  <si>
    <t>Liquality</t>
  </si>
  <si>
    <t>ZenLedger</t>
  </si>
  <si>
    <t>Horizen Labs</t>
  </si>
  <si>
    <t>Onramp Invest</t>
  </si>
  <si>
    <t>Ondo Finance</t>
  </si>
  <si>
    <t>Exactly</t>
  </si>
  <si>
    <t>Bitwave</t>
  </si>
  <si>
    <t>WeSpire</t>
  </si>
  <si>
    <t>Alpaca</t>
  </si>
  <si>
    <t>Fig</t>
  </si>
  <si>
    <t>Nirmata</t>
  </si>
  <si>
    <t>Knoetic</t>
  </si>
  <si>
    <t>Kinvolved</t>
  </si>
  <si>
    <t>Split Software</t>
  </si>
  <si>
    <t>Prifina</t>
  </si>
  <si>
    <t>andros</t>
  </si>
  <si>
    <t>HAAS Alert</t>
  </si>
  <si>
    <t>FireHydrant</t>
  </si>
  <si>
    <t>Tulip Interfaces</t>
  </si>
  <si>
    <t>Origin</t>
  </si>
  <si>
    <t>Snap! Raise</t>
  </si>
  <si>
    <t>Revel</t>
  </si>
  <si>
    <t>CertiK</t>
  </si>
  <si>
    <t>ReversingLabs</t>
  </si>
  <si>
    <t>Nozomi Networks</t>
  </si>
  <si>
    <t>Eight Sleep</t>
  </si>
  <si>
    <t>quip</t>
  </si>
  <si>
    <t>EBY</t>
  </si>
  <si>
    <t>Product School</t>
  </si>
  <si>
    <t>Growth</t>
  </si>
  <si>
    <t>MindTickle</t>
  </si>
  <si>
    <t>NoRedInk</t>
  </si>
  <si>
    <t>Form Energy</t>
  </si>
  <si>
    <t>Bright Power</t>
  </si>
  <si>
    <t>LevelTen Energy</t>
  </si>
  <si>
    <t>TrustToken</t>
  </si>
  <si>
    <t>Pngme</t>
  </si>
  <si>
    <t>Branch</t>
  </si>
  <si>
    <t>Rapyd</t>
  </si>
  <si>
    <t>One</t>
  </si>
  <si>
    <t>Upgrade</t>
  </si>
  <si>
    <t>Sightline Payments</t>
  </si>
  <si>
    <t>InfStones</t>
  </si>
  <si>
    <t>Bravely</t>
  </si>
  <si>
    <t>Carta</t>
  </si>
  <si>
    <t>DriveWealth</t>
  </si>
  <si>
    <t>Aumni</t>
  </si>
  <si>
    <t>CapShift</t>
  </si>
  <si>
    <t>MINDSET</t>
  </si>
  <si>
    <t>Cent</t>
  </si>
  <si>
    <t>Vice Media</t>
  </si>
  <si>
    <t>Betsperts</t>
  </si>
  <si>
    <t>CreatorStack</t>
  </si>
  <si>
    <t>Plant Prefab</t>
  </si>
  <si>
    <t>Brilliant</t>
  </si>
  <si>
    <t>Localize</t>
  </si>
  <si>
    <t>Bungalow</t>
  </si>
  <si>
    <t>Forage</t>
  </si>
  <si>
    <t>Harri</t>
  </si>
  <si>
    <t>Cribl</t>
  </si>
  <si>
    <t>Clay</t>
  </si>
  <si>
    <t>Hologram</t>
  </si>
  <si>
    <t>Teleport</t>
  </si>
  <si>
    <t>Apollo</t>
  </si>
  <si>
    <t>HopSkipDrive</t>
  </si>
  <si>
    <t>Wheel the World</t>
  </si>
  <si>
    <t>TurnoverBnB</t>
  </si>
  <si>
    <t>Maven Clinic</t>
  </si>
  <si>
    <t>Wynd Technologies</t>
  </si>
  <si>
    <t>FLYR Labs</t>
  </si>
  <si>
    <t>Near Space Labs</t>
  </si>
  <si>
    <t>GrubMarket</t>
  </si>
  <si>
    <t>Iron Ox</t>
  </si>
  <si>
    <t>Ceres Imaging</t>
  </si>
  <si>
    <t>Burro</t>
  </si>
  <si>
    <t>IntelinAir</t>
  </si>
  <si>
    <t>Steward</t>
  </si>
  <si>
    <t>Kodezi</t>
  </si>
  <si>
    <t>Nextiva</t>
  </si>
  <si>
    <t>Kore.ai</t>
  </si>
  <si>
    <t>AlphaSense</t>
  </si>
  <si>
    <t>GoodCall.com</t>
  </si>
  <si>
    <t>GenesisAI</t>
  </si>
  <si>
    <t>BLACKBIRD.AI</t>
  </si>
  <si>
    <t>Humanly.io</t>
  </si>
  <si>
    <t>Imandra</t>
  </si>
  <si>
    <t>Callin</t>
  </si>
  <si>
    <t>RedCircle</t>
  </si>
  <si>
    <t>Anima App</t>
  </si>
  <si>
    <t>ForMotiv</t>
  </si>
  <si>
    <t>The Org</t>
  </si>
  <si>
    <t>Pass It Down</t>
  </si>
  <si>
    <t>Fin.com</t>
  </si>
  <si>
    <t>Innovare</t>
  </si>
  <si>
    <t>PropelPLM</t>
  </si>
  <si>
    <t>SundaeSwap Labs</t>
  </si>
  <si>
    <t>Abra</t>
  </si>
  <si>
    <t>Ripio</t>
  </si>
  <si>
    <t>Cybertino Lab</t>
  </si>
  <si>
    <t>Roll</t>
  </si>
  <si>
    <t>Fuel Labs</t>
  </si>
  <si>
    <t>Recur</t>
  </si>
  <si>
    <t>Taker Protocol</t>
  </si>
  <si>
    <t>Amberdata</t>
  </si>
  <si>
    <t>Stardust</t>
  </si>
  <si>
    <t>Zero Hash</t>
  </si>
  <si>
    <t>Rocket Dollar</t>
  </si>
  <si>
    <t>fxdx exchange</t>
  </si>
  <si>
    <t>Bubblehouse</t>
  </si>
  <si>
    <t>SingleStore</t>
  </si>
  <si>
    <t>Code Climate</t>
  </si>
  <si>
    <t>Civis Analytics</t>
  </si>
  <si>
    <t>RemNote</t>
  </si>
  <si>
    <t>Botify</t>
  </si>
  <si>
    <t>Amagi Media Labs</t>
  </si>
  <si>
    <t>ClickHouse</t>
  </si>
  <si>
    <t>Copado</t>
  </si>
  <si>
    <t>Materialize</t>
  </si>
  <si>
    <t>Sisu</t>
  </si>
  <si>
    <t>Aviatrix</t>
  </si>
  <si>
    <t>StreamNative</t>
  </si>
  <si>
    <t>CreatorIQ</t>
  </si>
  <si>
    <t>Saviynt</t>
  </si>
  <si>
    <t>3Gtms</t>
  </si>
  <si>
    <t>Loft Labs</t>
  </si>
  <si>
    <t>Vodori</t>
  </si>
  <si>
    <t>CodeSee</t>
  </si>
  <si>
    <t>Omaze</t>
  </si>
  <si>
    <t>Totango</t>
  </si>
  <si>
    <t>Corelight</t>
  </si>
  <si>
    <t>Kolide</t>
  </si>
  <si>
    <t>Panorays</t>
  </si>
  <si>
    <t>DroneSeed</t>
  </si>
  <si>
    <t>NTWRK</t>
  </si>
  <si>
    <t>Immerss</t>
  </si>
  <si>
    <t>Grailed</t>
  </si>
  <si>
    <t>Cotopaxi</t>
  </si>
  <si>
    <t>Printify</t>
  </si>
  <si>
    <t>Joy</t>
  </si>
  <si>
    <t>Panorama Education</t>
  </si>
  <si>
    <t>Fiveable</t>
  </si>
  <si>
    <t>MaestroQA</t>
  </si>
  <si>
    <t>6AM City</t>
  </si>
  <si>
    <t>Arcadia</t>
  </si>
  <si>
    <t>EcoFlow</t>
  </si>
  <si>
    <t>Crowdfunding</t>
  </si>
  <si>
    <t>Lilac Solutions</t>
  </si>
  <si>
    <t>SunShare</t>
  </si>
  <si>
    <t>dash.fi</t>
  </si>
  <si>
    <t>Zebedee</t>
  </si>
  <si>
    <t>Sendoso</t>
  </si>
  <si>
    <t>Jeeves</t>
  </si>
  <si>
    <t>Revenue Grid</t>
  </si>
  <si>
    <t>TomoCredit</t>
  </si>
  <si>
    <t>HUNGRY</t>
  </si>
  <si>
    <t>Ripple Foods</t>
  </si>
  <si>
    <t>Perfect Day</t>
  </si>
  <si>
    <t>New Age Meats</t>
  </si>
  <si>
    <t>Calysta</t>
  </si>
  <si>
    <t>Biftek</t>
  </si>
  <si>
    <t>Sleeper</t>
  </si>
  <si>
    <t>HomeCourt</t>
  </si>
  <si>
    <t>Press Sports App</t>
  </si>
  <si>
    <t>ProbablyMonsters</t>
  </si>
  <si>
    <t>PredictionStrike</t>
  </si>
  <si>
    <t>Elodie Games</t>
  </si>
  <si>
    <t>Catalog</t>
  </si>
  <si>
    <t>NOCD</t>
  </si>
  <si>
    <t>Mammoth Biosciences</t>
  </si>
  <si>
    <t>Emulate</t>
  </si>
  <si>
    <t>Xealth</t>
  </si>
  <si>
    <t>Solugen</t>
  </si>
  <si>
    <t>Meru Health</t>
  </si>
  <si>
    <t>Affinity</t>
  </si>
  <si>
    <t>Height</t>
  </si>
  <si>
    <t>Sureify</t>
  </si>
  <si>
    <t>BriteCore</t>
  </si>
  <si>
    <t>Homee</t>
  </si>
  <si>
    <t>Prysm</t>
  </si>
  <si>
    <t>XMargin</t>
  </si>
  <si>
    <t>aPriori Technologies</t>
  </si>
  <si>
    <t>RCRDSHP</t>
  </si>
  <si>
    <t>Pacaso</t>
  </si>
  <si>
    <t>Blueground</t>
  </si>
  <si>
    <t>Landed</t>
  </si>
  <si>
    <t>Measurabl</t>
  </si>
  <si>
    <t>DoorLoop</t>
  </si>
  <si>
    <t>Andela</t>
  </si>
  <si>
    <t>CodeSignal</t>
  </si>
  <si>
    <t>Checkr</t>
  </si>
  <si>
    <t>New Apprenticeship</t>
  </si>
  <si>
    <t>Qwilt</t>
  </si>
  <si>
    <t>SmarterTravel</t>
  </si>
  <si>
    <t>Headout</t>
  </si>
  <si>
    <t>Grand Total</t>
  </si>
  <si>
    <t>Column Labels</t>
  </si>
  <si>
    <t>10Web.io Total</t>
  </si>
  <si>
    <t>1Huddle Total</t>
  </si>
  <si>
    <t>1Kosmos Total</t>
  </si>
  <si>
    <t>1sm Total</t>
  </si>
  <si>
    <t>1touch.io Total</t>
  </si>
  <si>
    <t>24M Technologies Total</t>
  </si>
  <si>
    <t>360VUZ Total</t>
  </si>
  <si>
    <t>3Gtms Total</t>
  </si>
  <si>
    <t>4k.com Total</t>
  </si>
  <si>
    <t>4me Total</t>
  </si>
  <si>
    <t>6AM City Total</t>
  </si>
  <si>
    <t>6sense Total</t>
  </si>
  <si>
    <t>75F Total</t>
  </si>
  <si>
    <t>7SIGNAL Total</t>
  </si>
  <si>
    <t>80 Acres Farms Total</t>
  </si>
  <si>
    <t>ABclonal Total</t>
  </si>
  <si>
    <t>Abnormal Security Total</t>
  </si>
  <si>
    <t>Abodu Total</t>
  </si>
  <si>
    <t>Abound Total</t>
  </si>
  <si>
    <t>Abra Total</t>
  </si>
  <si>
    <t>Abridge Total</t>
  </si>
  <si>
    <t>AbSci Total</t>
  </si>
  <si>
    <t>acceldata Total</t>
  </si>
  <si>
    <t>AccessFintech Total</t>
  </si>
  <si>
    <t>Accion Systems Total</t>
  </si>
  <si>
    <t>Aclaimant Total</t>
  </si>
  <si>
    <t>Acquire Total</t>
  </si>
  <si>
    <t>Acquire App Total</t>
  </si>
  <si>
    <t>AcreTrader Total</t>
  </si>
  <si>
    <t>ActionIQ Total</t>
  </si>
  <si>
    <t>ActiveCampaign Total</t>
  </si>
  <si>
    <t>ActivTrak Total</t>
  </si>
  <si>
    <t>Adagio Therapeutics Total</t>
  </si>
  <si>
    <t>Addepar Total</t>
  </si>
  <si>
    <t>AdmitHub Total</t>
  </si>
  <si>
    <t>AerialSphere Total</t>
  </si>
  <si>
    <t>Aetion Total</t>
  </si>
  <si>
    <t>Affinity Total</t>
  </si>
  <si>
    <t>Afriex Total</t>
  </si>
  <si>
    <t>Age of Learning Total</t>
  </si>
  <si>
    <t>agentero Total</t>
  </si>
  <si>
    <t>AgentSync Total</t>
  </si>
  <si>
    <t>Ahana Total</t>
  </si>
  <si>
    <t>Air Total</t>
  </si>
  <si>
    <t>Air Protein Total</t>
  </si>
  <si>
    <t>Airbase Total</t>
  </si>
  <si>
    <t>Airbyte Total</t>
  </si>
  <si>
    <t>Airkit Total</t>
  </si>
  <si>
    <t>Airspace Link Total</t>
  </si>
  <si>
    <t>Airspace Technologies Total</t>
  </si>
  <si>
    <t>Airtable Total</t>
  </si>
  <si>
    <t>Aisera Total</t>
  </si>
  <si>
    <t>Akia Total</t>
  </si>
  <si>
    <t>Akili Interactive Labs Total</t>
  </si>
  <si>
    <t>Alation Total</t>
  </si>
  <si>
    <t>Albedo Total</t>
  </si>
  <si>
    <t>Albert Total</t>
  </si>
  <si>
    <t>AlertMedia Total</t>
  </si>
  <si>
    <t>Algolia Total</t>
  </si>
  <si>
    <t>Alice Total</t>
  </si>
  <si>
    <t>Alkira Total</t>
  </si>
  <si>
    <t>Allobee Total</t>
  </si>
  <si>
    <t>Alloy Total</t>
  </si>
  <si>
    <t>Alloy Automation Total</t>
  </si>
  <si>
    <t>Allset Total</t>
  </si>
  <si>
    <t>Alma Total</t>
  </si>
  <si>
    <t>Almanac Total</t>
  </si>
  <si>
    <t>Alpaca Total</t>
  </si>
  <si>
    <t>Alpha Health Total</t>
  </si>
  <si>
    <t>AlphaSense Total</t>
  </si>
  <si>
    <t>Alt Total</t>
  </si>
  <si>
    <t>Altana Trade Total</t>
  </si>
  <si>
    <t>Alto Solutions Total</t>
  </si>
  <si>
    <t>Alyce Total</t>
  </si>
  <si>
    <t>Amagi Media Labs Total</t>
  </si>
  <si>
    <t>Amberdata Total</t>
  </si>
  <si>
    <t>Amount.com Total</t>
  </si>
  <si>
    <t>AMP Robotics Total</t>
  </si>
  <si>
    <t>Amperity Total</t>
  </si>
  <si>
    <t>Amplitude Total</t>
  </si>
  <si>
    <t>Anchorage Total</t>
  </si>
  <si>
    <t>Andela Total</t>
  </si>
  <si>
    <t>andros Total</t>
  </si>
  <si>
    <t>Anduril Industries Total</t>
  </si>
  <si>
    <t>Angle Health Total</t>
  </si>
  <si>
    <t>Anima App Total</t>
  </si>
  <si>
    <t>Anvil Total</t>
  </si>
  <si>
    <t>AnyRoad Total</t>
  </si>
  <si>
    <t>Apollo Total</t>
  </si>
  <si>
    <t>AppDetex Total</t>
  </si>
  <si>
    <t>AppDirect Total</t>
  </si>
  <si>
    <t>AppliedVR Total</t>
  </si>
  <si>
    <t>Apploi Total</t>
  </si>
  <si>
    <t>AppOmni Total</t>
  </si>
  <si>
    <t>AppOnboard Total</t>
  </si>
  <si>
    <t>Apptopia Total</t>
  </si>
  <si>
    <t>aPriori Technologies Total</t>
  </si>
  <si>
    <t>Arbol Total</t>
  </si>
  <si>
    <t>Arca Total</t>
  </si>
  <si>
    <t>Arcadia Total</t>
  </si>
  <si>
    <t>Arctic Wolf Total</t>
  </si>
  <si>
    <t>Arcturus Total</t>
  </si>
  <si>
    <t>Area 1 Security Total</t>
  </si>
  <si>
    <t>Arena.im Total</t>
  </si>
  <si>
    <t>Argyle Total</t>
  </si>
  <si>
    <t>Arkose Labs Total</t>
  </si>
  <si>
    <t>Armis Security Total</t>
  </si>
  <si>
    <t>Armory Total</t>
  </si>
  <si>
    <t>Around Total</t>
  </si>
  <si>
    <t>ARTA Total</t>
  </si>
  <si>
    <t>Articulate Total</t>
  </si>
  <si>
    <t>ArtSugar Total</t>
  </si>
  <si>
    <t>Arturo Total</t>
  </si>
  <si>
    <t>ASAPP Total</t>
  </si>
  <si>
    <t>Aspen Neuroscience Total</t>
  </si>
  <si>
    <t>Aspiration Total</t>
  </si>
  <si>
    <t>Assignar Total</t>
  </si>
  <si>
    <t>Astranis Total</t>
  </si>
  <si>
    <t>Async Art Total</t>
  </si>
  <si>
    <t>Atari Total</t>
  </si>
  <si>
    <t>Athlane Total</t>
  </si>
  <si>
    <t>Atlas AI Total</t>
  </si>
  <si>
    <t>Atlast Food Total</t>
  </si>
  <si>
    <t>Atom Computing Total</t>
  </si>
  <si>
    <t>Atom Finance Total</t>
  </si>
  <si>
    <t>Atomo Coffee Total</t>
  </si>
  <si>
    <t>AttackIQ Total</t>
  </si>
  <si>
    <t>Attentive Total</t>
  </si>
  <si>
    <t>Augmedics Total</t>
  </si>
  <si>
    <t>Aumni Total</t>
  </si>
  <si>
    <t>Aunt Bertha Total</t>
  </si>
  <si>
    <t>Aurora Solar Total</t>
  </si>
  <si>
    <t>Auth0 Total</t>
  </si>
  <si>
    <t>AVATOUR Total</t>
  </si>
  <si>
    <t>Aviatrix Total</t>
  </si>
  <si>
    <t>Aviatrix Systems Total</t>
  </si>
  <si>
    <t>AvidXchange Total</t>
  </si>
  <si>
    <t>Avo Total</t>
  </si>
  <si>
    <t>Awake Security Total</t>
  </si>
  <si>
    <t>Axiom Cloud Total</t>
  </si>
  <si>
    <t>Axiom Space Total</t>
  </si>
  <si>
    <t>Axis Security Total</t>
  </si>
  <si>
    <t>Axle Total</t>
  </si>
  <si>
    <t>Axoni Total</t>
  </si>
  <si>
    <t>Azion Total</t>
  </si>
  <si>
    <t>BackboneAI Total</t>
  </si>
  <si>
    <t>Backtracks Total</t>
  </si>
  <si>
    <t>Bakkt Total</t>
  </si>
  <si>
    <t>Balancer Labs Total</t>
  </si>
  <si>
    <t>Balto Total</t>
  </si>
  <si>
    <t>Bank Labs Total</t>
  </si>
  <si>
    <t>Bartesian Total</t>
  </si>
  <si>
    <t>Baton Total</t>
  </si>
  <si>
    <t>Bbot Total</t>
  </si>
  <si>
    <t>Beam Dental Total</t>
  </si>
  <si>
    <t>Beam Organics Total</t>
  </si>
  <si>
    <t>Bear Flag Robotics Total</t>
  </si>
  <si>
    <t>BeeCanvas Total</t>
  </si>
  <si>
    <t>Beeflow Total</t>
  </si>
  <si>
    <t>BeeHero Total</t>
  </si>
  <si>
    <t>Beep Total</t>
  </si>
  <si>
    <t>Belong Total</t>
  </si>
  <si>
    <t>Benchling Total</t>
  </si>
  <si>
    <t>Benepass Total</t>
  </si>
  <si>
    <t>Berbix Total</t>
  </si>
  <si>
    <t>Betsperts Total</t>
  </si>
  <si>
    <t>BetterCloud Total</t>
  </si>
  <si>
    <t>BetterUp Total</t>
  </si>
  <si>
    <t>Betterview Total</t>
  </si>
  <si>
    <t>Bevy Total</t>
  </si>
  <si>
    <t>Beyond Identity Total</t>
  </si>
  <si>
    <t>Beyond Limits Total</t>
  </si>
  <si>
    <t>Biftek Total</t>
  </si>
  <si>
    <t>Big Health Total</t>
  </si>
  <si>
    <t>Big Sky Health Total</t>
  </si>
  <si>
    <t>BigID Total</t>
  </si>
  <si>
    <t>Biobot Analytics Total</t>
  </si>
  <si>
    <t>Biofourmis Total</t>
  </si>
  <si>
    <t>Biome Makers Total</t>
  </si>
  <si>
    <t>Bitmovin Total</t>
  </si>
  <si>
    <t>Bitski Total</t>
  </si>
  <si>
    <t>Bitwave Total</t>
  </si>
  <si>
    <t>Bitwise Total</t>
  </si>
  <si>
    <t>BLACKBIRD.AI Total</t>
  </si>
  <si>
    <t>Blair Total</t>
  </si>
  <si>
    <t>Blameless Total</t>
  </si>
  <si>
    <t>Blanket Total</t>
  </si>
  <si>
    <t>Bldup Total</t>
  </si>
  <si>
    <t>Blend Total</t>
  </si>
  <si>
    <t>Blind Total</t>
  </si>
  <si>
    <t>Blockdaemon Total</t>
  </si>
  <si>
    <t>BlockFi Total</t>
  </si>
  <si>
    <t>Blocknative Total</t>
  </si>
  <si>
    <t>BloomNation Total</t>
  </si>
  <si>
    <t>Bloomreach Total</t>
  </si>
  <si>
    <t>BluBracket Total</t>
  </si>
  <si>
    <t>Blueboard Total</t>
  </si>
  <si>
    <t>BlueConic Total</t>
  </si>
  <si>
    <t>Bluecore Total</t>
  </si>
  <si>
    <t>Bluedot Total</t>
  </si>
  <si>
    <t>Blueground Total</t>
  </si>
  <si>
    <t>Blueprint Stats Total</t>
  </si>
  <si>
    <t>Blueshift Total</t>
  </si>
  <si>
    <t>Blumira Total</t>
  </si>
  <si>
    <t>Bolt Total</t>
  </si>
  <si>
    <t>Bond Total</t>
  </si>
  <si>
    <t>Bonusly Total</t>
  </si>
  <si>
    <t>Bookkeeper360 Total</t>
  </si>
  <si>
    <t>Booksy Total</t>
  </si>
  <si>
    <t>Boost Total</t>
  </si>
  <si>
    <t>Boost Payment Solutions Total</t>
  </si>
  <si>
    <t>boostr Total</t>
  </si>
  <si>
    <t>Botify Total</t>
  </si>
  <si>
    <t>Botkeeper Total</t>
  </si>
  <si>
    <t>Boulevard Total</t>
  </si>
  <si>
    <t>Boundless Total</t>
  </si>
  <si>
    <t>Brain Corp Total</t>
  </si>
  <si>
    <t>Brainbase Total</t>
  </si>
  <si>
    <t>Branch Total</t>
  </si>
  <si>
    <t>BrandTotal Total</t>
  </si>
  <si>
    <t>Brandzooka Total</t>
  </si>
  <si>
    <t>Brave Care Total</t>
  </si>
  <si>
    <t>Bravely Total</t>
  </si>
  <si>
    <t>Breakr Total</t>
  </si>
  <si>
    <t>Brella Total</t>
  </si>
  <si>
    <t>Brex Total</t>
  </si>
  <si>
    <t>Bridge Connector Total</t>
  </si>
  <si>
    <t>Bright Power Total</t>
  </si>
  <si>
    <t>BrightHire Total</t>
  </si>
  <si>
    <t>BrightInsight Total</t>
  </si>
  <si>
    <t>BrightPlan Total</t>
  </si>
  <si>
    <t>Brigit Total</t>
  </si>
  <si>
    <t>Brilliant Total</t>
  </si>
  <si>
    <t>BRIO Total</t>
  </si>
  <si>
    <t>Briq Total</t>
  </si>
  <si>
    <t>BriteCore Total</t>
  </si>
  <si>
    <t>Bubble Total</t>
  </si>
  <si>
    <t>Bubblehouse Total</t>
  </si>
  <si>
    <t>Buck.ai Total</t>
  </si>
  <si>
    <t>Bugcrowd Total</t>
  </si>
  <si>
    <t>Built Technologies Total</t>
  </si>
  <si>
    <t>Bunch Total</t>
  </si>
  <si>
    <t>Bungalow Total</t>
  </si>
  <si>
    <t>Burnt Finance Total</t>
  </si>
  <si>
    <t>Burro Total</t>
  </si>
  <si>
    <t>Burrow Total</t>
  </si>
  <si>
    <t>Bushel Total</t>
  </si>
  <si>
    <t>Buzzer Total</t>
  </si>
  <si>
    <t>Cadence Total</t>
  </si>
  <si>
    <t>CAIS Total</t>
  </si>
  <si>
    <t>Cake Total</t>
  </si>
  <si>
    <t>CALA Total</t>
  </si>
  <si>
    <t>Calendly Total</t>
  </si>
  <si>
    <t>CaliberMind Total</t>
  </si>
  <si>
    <t>Calibrate Total</t>
  </si>
  <si>
    <t>Callin Total</t>
  </si>
  <si>
    <t>Calysta Total</t>
  </si>
  <si>
    <t>Cameo Total</t>
  </si>
  <si>
    <t>Camera IQ Total</t>
  </si>
  <si>
    <t>Camus Energy Total</t>
  </si>
  <si>
    <t>Candidate Total</t>
  </si>
  <si>
    <t>Candidate Labs Total</t>
  </si>
  <si>
    <t>Canopy Total</t>
  </si>
  <si>
    <t>Canvas Total</t>
  </si>
  <si>
    <t>Capacity Total</t>
  </si>
  <si>
    <t>Cape Analytics Total</t>
  </si>
  <si>
    <t>Cape Privacy Total</t>
  </si>
  <si>
    <t>Capital Total</t>
  </si>
  <si>
    <t>Capital Markets Gateway Total</t>
  </si>
  <si>
    <t>CapShift Total</t>
  </si>
  <si>
    <t>Carevive Systems Total</t>
  </si>
  <si>
    <t>Caribou Biosciences Total</t>
  </si>
  <si>
    <t>Carrot Fertility Total</t>
  </si>
  <si>
    <t>Carta Total</t>
  </si>
  <si>
    <t>Carted Total</t>
  </si>
  <si>
    <t>Cartloop Total</t>
  </si>
  <si>
    <t>Casa Total</t>
  </si>
  <si>
    <t>CAST AI Total</t>
  </si>
  <si>
    <t>Casted Total</t>
  </si>
  <si>
    <t>Catalog Total</t>
  </si>
  <si>
    <t>Catalyst Total</t>
  </si>
  <si>
    <t>Catch Total</t>
  </si>
  <si>
    <t>Censia Total</t>
  </si>
  <si>
    <t>Census Total</t>
  </si>
  <si>
    <t>Censys Total</t>
  </si>
  <si>
    <t>Cent Total</t>
  </si>
  <si>
    <t>Ceres Imaging Total</t>
  </si>
  <si>
    <t>Ceresa Total</t>
  </si>
  <si>
    <t>Ceros Total</t>
  </si>
  <si>
    <t>CertiK Total</t>
  </si>
  <si>
    <t>Ceterus Total</t>
  </si>
  <si>
    <t>Chainalysis Total</t>
  </si>
  <si>
    <t>Chaka Technologies Total</t>
  </si>
  <si>
    <t>ChannelMeter Total</t>
  </si>
  <si>
    <t>Chargeback Total</t>
  </si>
  <si>
    <t>Chargebee Total</t>
  </si>
  <si>
    <t>Charityvest Total</t>
  </si>
  <si>
    <t>ChartHop Total</t>
  </si>
  <si>
    <t>Check Technologies Total</t>
  </si>
  <si>
    <t>Checkr Total</t>
  </si>
  <si>
    <t>Chia Network Total</t>
  </si>
  <si>
    <t>Chili Piper Total</t>
  </si>
  <si>
    <t>Choozle Total</t>
  </si>
  <si>
    <t>Chorus.ai Total</t>
  </si>
  <si>
    <t>ChromaCode Total</t>
  </si>
  <si>
    <t>Chronosphere Total</t>
  </si>
  <si>
    <t>ChurnZero Total</t>
  </si>
  <si>
    <t>Circle Total</t>
  </si>
  <si>
    <t>CircleCI Total</t>
  </si>
  <si>
    <t>CirrusMD Total</t>
  </si>
  <si>
    <t>Citizen Total</t>
  </si>
  <si>
    <t>Cityblock Health Total</t>
  </si>
  <si>
    <t>Civis Analytics Total</t>
  </si>
  <si>
    <t>Clari Total</t>
  </si>
  <si>
    <t>Claroty Total</t>
  </si>
  <si>
    <t>Class Technologies Total</t>
  </si>
  <si>
    <t>ClassTag Total</t>
  </si>
  <si>
    <t>Classy Total</t>
  </si>
  <si>
    <t>Clay Total</t>
  </si>
  <si>
    <t>Clean Creative Total</t>
  </si>
  <si>
    <t>Cleanshelf Total</t>
  </si>
  <si>
    <t>Clear Labs Total</t>
  </si>
  <si>
    <t>Clearcover Total</t>
  </si>
  <si>
    <t>Cleo Total</t>
  </si>
  <si>
    <t>Clever Leaves Total</t>
  </si>
  <si>
    <t>CleverX Total</t>
  </si>
  <si>
    <t>ClickHouse Total</t>
  </si>
  <si>
    <t>ClickUp Total</t>
  </si>
  <si>
    <t>ClimateAI Total</t>
  </si>
  <si>
    <t>Clinch Total</t>
  </si>
  <si>
    <t>Clockwise Total</t>
  </si>
  <si>
    <t>Cloosiv Total</t>
  </si>
  <si>
    <t>Cloud Campaign Total</t>
  </si>
  <si>
    <t>Cloudentity Total</t>
  </si>
  <si>
    <t>Clover Total</t>
  </si>
  <si>
    <t>Cloverleaf.me Total</t>
  </si>
  <si>
    <t>Clubhouse Total</t>
  </si>
  <si>
    <t>Clyde Total</t>
  </si>
  <si>
    <t>Coalition Total</t>
  </si>
  <si>
    <t>Cockroach Labs Total</t>
  </si>
  <si>
    <t>Coda Total</t>
  </si>
  <si>
    <t>Code Climate Total</t>
  </si>
  <si>
    <t>Code Ocean Total</t>
  </si>
  <si>
    <t>Codecademy Total</t>
  </si>
  <si>
    <t>Codefresh Total</t>
  </si>
  <si>
    <t>Codelicious Total</t>
  </si>
  <si>
    <t>Coder Total</t>
  </si>
  <si>
    <t>CodeSee Total</t>
  </si>
  <si>
    <t>CodeSignal Total</t>
  </si>
  <si>
    <t>Cohesity Total</t>
  </si>
  <si>
    <t>Coiled Total</t>
  </si>
  <si>
    <t>Coin Metrics Total</t>
  </si>
  <si>
    <t>Collectable Total</t>
  </si>
  <si>
    <t>Collective Total</t>
  </si>
  <si>
    <t>Collective Health Total</t>
  </si>
  <si>
    <t>Comet.ml Total</t>
  </si>
  <si>
    <t>Command E Total</t>
  </si>
  <si>
    <t>CommonStock Total</t>
  </si>
  <si>
    <t>Commsor Total</t>
  </si>
  <si>
    <t>Community Gaming Total</t>
  </si>
  <si>
    <t>Compaas Total</t>
  </si>
  <si>
    <t>Competitive Wedge Total</t>
  </si>
  <si>
    <t>Compt Total</t>
  </si>
  <si>
    <t>Concertio Total</t>
  </si>
  <si>
    <t>Confluent Total</t>
  </si>
  <si>
    <t>Connected Cannabis Total</t>
  </si>
  <si>
    <t>Connected2Fiber Total</t>
  </si>
  <si>
    <t>Connext Total</t>
  </si>
  <si>
    <t>Containous Total</t>
  </si>
  <si>
    <t>Contentstack Total</t>
  </si>
  <si>
    <t>ControlUp Total</t>
  </si>
  <si>
    <t>CookUnity Total</t>
  </si>
  <si>
    <t>Copado Total</t>
  </si>
  <si>
    <t>Copper Cow Coffee Total</t>
  </si>
  <si>
    <t>CopyAI Total</t>
  </si>
  <si>
    <t>Copysmith Total</t>
  </si>
  <si>
    <t>Coralogix Total</t>
  </si>
  <si>
    <t>Corelight Total</t>
  </si>
  <si>
    <t>Corsight AI Total</t>
  </si>
  <si>
    <t>Cotopaxi Total</t>
  </si>
  <si>
    <t>Couchbase Total</t>
  </si>
  <si>
    <t>Courier Total</t>
  </si>
  <si>
    <t>Covariant Total</t>
  </si>
  <si>
    <t>Cover Technologies Total</t>
  </si>
  <si>
    <t>Craft Total</t>
  </si>
  <si>
    <t>Crayon Total</t>
  </si>
  <si>
    <t>CreatorIQ Total</t>
  </si>
  <si>
    <t>CreatorStack Total</t>
  </si>
  <si>
    <t>Credit Sesame Total</t>
  </si>
  <si>
    <t>Cresilon Total</t>
  </si>
  <si>
    <t>CREXi Total</t>
  </si>
  <si>
    <t>Cribl Total</t>
  </si>
  <si>
    <t>Crisp Total</t>
  </si>
  <si>
    <t>Cross River Total</t>
  </si>
  <si>
    <t>Crossover Health Total</t>
  </si>
  <si>
    <t>CrossTower Total</t>
  </si>
  <si>
    <t>Cube Dev Total</t>
  </si>
  <si>
    <t>Cue Total</t>
  </si>
  <si>
    <t>CureMint Total</t>
  </si>
  <si>
    <t>Curio Digital Total</t>
  </si>
  <si>
    <t>Current Health Total</t>
  </si>
  <si>
    <t>Curtsy Total</t>
  </si>
  <si>
    <t>Curv Total</t>
  </si>
  <si>
    <t>CY Vision Total</t>
  </si>
  <si>
    <t>Cybereason Total</t>
  </si>
  <si>
    <t>Cybertino Lab Total</t>
  </si>
  <si>
    <t>Cyble Total</t>
  </si>
  <si>
    <t>CybSafe Total</t>
  </si>
  <si>
    <t>Cynet Total</t>
  </si>
  <si>
    <t>Cyral Total</t>
  </si>
  <si>
    <t>Cyware Total</t>
  </si>
  <si>
    <t>Cyware Labs Total</t>
  </si>
  <si>
    <t>Dadventures Total</t>
  </si>
  <si>
    <t>Daily.co Total</t>
  </si>
  <si>
    <t>Dandelion Energy Total</t>
  </si>
  <si>
    <t>dash.fi Total</t>
  </si>
  <si>
    <t>Data Gumbo Total</t>
  </si>
  <si>
    <t>Data Mynt Total</t>
  </si>
  <si>
    <t>Databricks Total</t>
  </si>
  <si>
    <t>DataChat Total</t>
  </si>
  <si>
    <t>Datacy Total</t>
  </si>
  <si>
    <t>DataGrail Total</t>
  </si>
  <si>
    <t>Dataiku Total</t>
  </si>
  <si>
    <t>Dataminr Total</t>
  </si>
  <si>
    <t>Datanomix Total</t>
  </si>
  <si>
    <t>DataRobot Total</t>
  </si>
  <si>
    <t>Datch Total</t>
  </si>
  <si>
    <t>dbt Labs Total</t>
  </si>
  <si>
    <t>DealHub.io Total</t>
  </si>
  <si>
    <t>DecisionLink Total</t>
  </si>
  <si>
    <t>Deel Total</t>
  </si>
  <si>
    <t>Deep Instinct Total</t>
  </si>
  <si>
    <t>Deep Labs Total</t>
  </si>
  <si>
    <t>Deepgram Total</t>
  </si>
  <si>
    <t>DeepSource Total</t>
  </si>
  <si>
    <t>deepwatch Total</t>
  </si>
  <si>
    <t>Defendify Total</t>
  </si>
  <si>
    <t>DeFi Wizard Total</t>
  </si>
  <si>
    <t>DefinedCrowd Total</t>
  </si>
  <si>
    <t>DefineMe Total</t>
  </si>
  <si>
    <t>Degreed Total</t>
  </si>
  <si>
    <t>Demoflow Total</t>
  </si>
  <si>
    <t>Density Total</t>
  </si>
  <si>
    <t>Derq Total</t>
  </si>
  <si>
    <t>Descript Total</t>
  </si>
  <si>
    <t>Deserve Total</t>
  </si>
  <si>
    <t>Devo Total</t>
  </si>
  <si>
    <t>Dexlab Total</t>
  </si>
  <si>
    <t>Dexterity Total</t>
  </si>
  <si>
    <t>DFX Finance Total</t>
  </si>
  <si>
    <t>Dialpad Total</t>
  </si>
  <si>
    <t>Dibbs Total</t>
  </si>
  <si>
    <t>Digify Total</t>
  </si>
  <si>
    <t>Digital Asset Total</t>
  </si>
  <si>
    <t>DigitalBrain Total</t>
  </si>
  <si>
    <t>DigitalOcean Total</t>
  </si>
  <si>
    <t>Digits Total</t>
  </si>
  <si>
    <t>Dina Care Total</t>
  </si>
  <si>
    <t>Directly Total</t>
  </si>
  <si>
    <t>Discord Total</t>
  </si>
  <si>
    <t>Dispatch Total</t>
  </si>
  <si>
    <t>DispatchHealth Total</t>
  </si>
  <si>
    <t>DispatchTrack Total</t>
  </si>
  <si>
    <t>Dispo Total</t>
  </si>
  <si>
    <t>DisruptOPS Total</t>
  </si>
  <si>
    <t>Divvy Total</t>
  </si>
  <si>
    <t>DNAnexus Total</t>
  </si>
  <si>
    <t>DNSFilter Total</t>
  </si>
  <si>
    <t>Docker Total</t>
  </si>
  <si>
    <t>Docket Total</t>
  </si>
  <si>
    <t>DocSpace Total</t>
  </si>
  <si>
    <t>doDOC Total</t>
  </si>
  <si>
    <t>Domino Data Lab Total</t>
  </si>
  <si>
    <t>DoorLoop Total</t>
  </si>
  <si>
    <t>Doorvest Total</t>
  </si>
  <si>
    <t>Doppler Total</t>
  </si>
  <si>
    <t>Dragonboat Total</t>
  </si>
  <si>
    <t>Dremio Total</t>
  </si>
  <si>
    <t>DRESSX Total</t>
  </si>
  <si>
    <t>DriveWealth Total</t>
  </si>
  <si>
    <t>DroneBase Total</t>
  </si>
  <si>
    <t>DroneSeed Total</t>
  </si>
  <si>
    <t>Dtravel Total</t>
  </si>
  <si>
    <t>Dutchie Total</t>
  </si>
  <si>
    <t>dv01 Total</t>
  </si>
  <si>
    <t>dYdX Total</t>
  </si>
  <si>
    <t>Dyno Therapeutics Total</t>
  </si>
  <si>
    <t>EarBuds Total</t>
  </si>
  <si>
    <t>EarnUp Total</t>
  </si>
  <si>
    <t>Easy Aerial Total</t>
  </si>
  <si>
    <t>EBY Total</t>
  </si>
  <si>
    <t>Eco Total</t>
  </si>
  <si>
    <t>EcoFlow Total</t>
  </si>
  <si>
    <t>EcoFlow Tech Total</t>
  </si>
  <si>
    <t>Ecomedes Total</t>
  </si>
  <si>
    <t>Ecovative Design Total</t>
  </si>
  <si>
    <t>Ecwid Total</t>
  </si>
  <si>
    <t>Eden Health Total</t>
  </si>
  <si>
    <t>Edge Impulse Total</t>
  </si>
  <si>
    <t>Edlyft Total</t>
  </si>
  <si>
    <t>Educative Total</t>
  </si>
  <si>
    <t>effx Total</t>
  </si>
  <si>
    <t>EGenesis Total</t>
  </si>
  <si>
    <t>Eight Sleep Total</t>
  </si>
  <si>
    <t>Eightfold Total</t>
  </si>
  <si>
    <t>Electra Vehicles Total</t>
  </si>
  <si>
    <t>Electric Total</t>
  </si>
  <si>
    <t>Element Biosciences Total</t>
  </si>
  <si>
    <t>Element Finance Total</t>
  </si>
  <si>
    <t>Elementary Robotics Total</t>
  </si>
  <si>
    <t>Elevate Security Total</t>
  </si>
  <si>
    <t>ElevateBio Total</t>
  </si>
  <si>
    <t>Elisity Total</t>
  </si>
  <si>
    <t>Elodie Games Total</t>
  </si>
  <si>
    <t>Embark Total</t>
  </si>
  <si>
    <t>Embroker Total</t>
  </si>
  <si>
    <t>Emulate Total</t>
  </si>
  <si>
    <t>Encamp Total</t>
  </si>
  <si>
    <t>EnergyX Total</t>
  </si>
  <si>
    <t>Enhatch Total</t>
  </si>
  <si>
    <t>EnrichHER Total</t>
  </si>
  <si>
    <t>EnsoData Total</t>
  </si>
  <si>
    <t>Entando Total</t>
  </si>
  <si>
    <t>Entos Total</t>
  </si>
  <si>
    <t>env0 Total</t>
  </si>
  <si>
    <t>Enview Total</t>
  </si>
  <si>
    <t>Ephemeral Tattoos Total</t>
  </si>
  <si>
    <t>Epsagon Total</t>
  </si>
  <si>
    <t>Equilibrium Total</t>
  </si>
  <si>
    <t>Era Software Total</t>
  </si>
  <si>
    <t>Ergatta Total</t>
  </si>
  <si>
    <t>Ermetic Total</t>
  </si>
  <si>
    <t>Esper Total</t>
  </si>
  <si>
    <t>Esprezzo Total</t>
  </si>
  <si>
    <t>Esusu Total</t>
  </si>
  <si>
    <t>Eterneva Total</t>
  </si>
  <si>
    <t>Ethos Total</t>
  </si>
  <si>
    <t>Ethyca Total</t>
  </si>
  <si>
    <t>evaluate.market Total</t>
  </si>
  <si>
    <t>Everee Total</t>
  </si>
  <si>
    <t>Everlaw Total</t>
  </si>
  <si>
    <t>Everstream Solutions Total</t>
  </si>
  <si>
    <t>EveryoneSocial Total</t>
  </si>
  <si>
    <t>Evidation Health Total</t>
  </si>
  <si>
    <t>Evolve Biosystems Total</t>
  </si>
  <si>
    <t>Exabeam Total</t>
  </si>
  <si>
    <t>Exactly Total</t>
  </si>
  <si>
    <t>Extend Total</t>
  </si>
  <si>
    <t>Ezra AI Total</t>
  </si>
  <si>
    <t>Fabric Total</t>
  </si>
  <si>
    <t>Factal Total</t>
  </si>
  <si>
    <t>Faire Total</t>
  </si>
  <si>
    <t>FalconX Total</t>
  </si>
  <si>
    <t>FarEye Total</t>
  </si>
  <si>
    <t>Fast Total</t>
  </si>
  <si>
    <t>Feather Total</t>
  </si>
  <si>
    <t>Feathr Total</t>
  </si>
  <si>
    <t>Federated Wireless Total</t>
  </si>
  <si>
    <t>Feedzai Total</t>
  </si>
  <si>
    <t>Fei Protocol Total</t>
  </si>
  <si>
    <t>Felt Total</t>
  </si>
  <si>
    <t>Fetch Rewards Total</t>
  </si>
  <si>
    <t>Fictiv Total</t>
  </si>
  <si>
    <t>Fiddler Total</t>
  </si>
  <si>
    <t>Fig Total</t>
  </si>
  <si>
    <t>Figma Total</t>
  </si>
  <si>
    <t>Figment Total</t>
  </si>
  <si>
    <t>Figure Total</t>
  </si>
  <si>
    <t>Filebase Total</t>
  </si>
  <si>
    <t>Fin.com Total</t>
  </si>
  <si>
    <t>Finch Total</t>
  </si>
  <si>
    <t>Finexio Total</t>
  </si>
  <si>
    <t>FingerprintJS Total</t>
  </si>
  <si>
    <t>Finix Total</t>
  </si>
  <si>
    <t>Finmark Total</t>
  </si>
  <si>
    <t>Fintor Total</t>
  </si>
  <si>
    <t>Fireblocks Total</t>
  </si>
  <si>
    <t>Fireflies.ai Total</t>
  </si>
  <si>
    <t>Firefly Health Total</t>
  </si>
  <si>
    <t>FireHydrant Total</t>
  </si>
  <si>
    <t>FireStart Total</t>
  </si>
  <si>
    <t>First Boulevard Total</t>
  </si>
  <si>
    <t>Fishtown Analytics Total</t>
  </si>
  <si>
    <t>Fiveable Total</t>
  </si>
  <si>
    <t>Fivetran Total</t>
  </si>
  <si>
    <t>Flatfile Total</t>
  </si>
  <si>
    <t>Fleeting Total</t>
  </si>
  <si>
    <t>FLEXE Total</t>
  </si>
  <si>
    <t>Flock Safety Total</t>
  </si>
  <si>
    <t>FloQast Total</t>
  </si>
  <si>
    <t>Florence Healthcare Total</t>
  </si>
  <si>
    <t>Floyd Total</t>
  </si>
  <si>
    <t>Fluree Total</t>
  </si>
  <si>
    <t>Flutterwave Total</t>
  </si>
  <si>
    <t>Flux Total</t>
  </si>
  <si>
    <t>Flyhomes Total</t>
  </si>
  <si>
    <t>FLYR Labs Total</t>
  </si>
  <si>
    <t>Flywire Total</t>
  </si>
  <si>
    <t>FOLX Health Total</t>
  </si>
  <si>
    <t>Forage Total</t>
  </si>
  <si>
    <t>Forager Total</t>
  </si>
  <si>
    <t>ForgeRock Total</t>
  </si>
  <si>
    <t>Form Energy Total</t>
  </si>
  <si>
    <t>Formlabs Total</t>
  </si>
  <si>
    <t>ForMotiv Total</t>
  </si>
  <si>
    <t>FortressIQ Total</t>
  </si>
  <si>
    <t>Forward Total</t>
  </si>
  <si>
    <t>FOSSA Total</t>
  </si>
  <si>
    <t>Found Total</t>
  </si>
  <si>
    <t>Foundation Devices Total</t>
  </si>
  <si>
    <t>FourKites Total</t>
  </si>
  <si>
    <t>Foxtrot Total</t>
  </si>
  <si>
    <t>FraudScope Total</t>
  </si>
  <si>
    <t>FreeWire Technologies Total</t>
  </si>
  <si>
    <t>Frontline Total</t>
  </si>
  <si>
    <t>Frost Giant Studios Total</t>
  </si>
  <si>
    <t>FTX Exchange Total</t>
  </si>
  <si>
    <t>Fuel Labs Total</t>
  </si>
  <si>
    <t>FullStory Total</t>
  </si>
  <si>
    <t>Fundbox Total</t>
  </si>
  <si>
    <t>Fundraise Up Total</t>
  </si>
  <si>
    <t>Fuzzy Total</t>
  </si>
  <si>
    <t>fxdx exchange Total</t>
  </si>
  <si>
    <t>Fyllo Total</t>
  </si>
  <si>
    <t>G2.com Total</t>
  </si>
  <si>
    <t>Gainful Total</t>
  </si>
  <si>
    <t>Gatik Total</t>
  </si>
  <si>
    <t>Gatsby Total</t>
  </si>
  <si>
    <t>Gear Focus Total</t>
  </si>
  <si>
    <t>Gem Total</t>
  </si>
  <si>
    <t>Gembah Total</t>
  </si>
  <si>
    <t>Genapsys Total</t>
  </si>
  <si>
    <t>Generation Esports Total</t>
  </si>
  <si>
    <t>GenesisAI Total</t>
  </si>
  <si>
    <t>Genies Total</t>
  </si>
  <si>
    <t>Genvid Holdings Total</t>
  </si>
  <si>
    <t>Getkart Total</t>
  </si>
  <si>
    <t>GiftAMeal Total</t>
  </si>
  <si>
    <t>Gig Wage Total</t>
  </si>
  <si>
    <t>GigaSpaces Total</t>
  </si>
  <si>
    <t>Ginger Total</t>
  </si>
  <si>
    <t>Glia Total</t>
  </si>
  <si>
    <t>Glimpse Total</t>
  </si>
  <si>
    <t>Gloat Total</t>
  </si>
  <si>
    <t>Glooko Total</t>
  </si>
  <si>
    <t>Glossier Total</t>
  </si>
  <si>
    <t>Glympse Bio Total</t>
  </si>
  <si>
    <t>Goalsetter Total</t>
  </si>
  <si>
    <t>Goat Group Total</t>
  </si>
  <si>
    <t>GoContractor Total</t>
  </si>
  <si>
    <t>Goldbelly Total</t>
  </si>
  <si>
    <t>Golden Total</t>
  </si>
  <si>
    <t>Gong Total</t>
  </si>
  <si>
    <t>Good Catch Total</t>
  </si>
  <si>
    <t>Good Eggs Total</t>
  </si>
  <si>
    <t>GoodCall.com Total</t>
  </si>
  <si>
    <t>Goodfynd Total</t>
  </si>
  <si>
    <t>GoodJob Total</t>
  </si>
  <si>
    <t>GoPeer Total</t>
  </si>
  <si>
    <t>Gopuff Total</t>
  </si>
  <si>
    <t>GoSite Total</t>
  </si>
  <si>
    <t>Grafana Labs Total</t>
  </si>
  <si>
    <t>Grailed Total</t>
  </si>
  <si>
    <t>Greenbits Total</t>
  </si>
  <si>
    <t>Greenwood Bank Total</t>
  </si>
  <si>
    <t>Gregarious Total</t>
  </si>
  <si>
    <t>Grid AI Total</t>
  </si>
  <si>
    <t>Grid Raster Total</t>
  </si>
  <si>
    <t>Grin Total</t>
  </si>
  <si>
    <t>Groove Total</t>
  </si>
  <si>
    <t>Groq Total</t>
  </si>
  <si>
    <t>GrubMarket Total</t>
  </si>
  <si>
    <t>Gtmhub Total</t>
  </si>
  <si>
    <t>Guideline Total</t>
  </si>
  <si>
    <t>Guild Education Total</t>
  </si>
  <si>
    <t>GumGum Total</t>
  </si>
  <si>
    <t>GupShup Total</t>
  </si>
  <si>
    <t>Guru Total</t>
  </si>
  <si>
    <t>Gusto Total</t>
  </si>
  <si>
    <t>HAAS Alert Total</t>
  </si>
  <si>
    <t>Hallo Total</t>
  </si>
  <si>
    <t>Handshake Total</t>
  </si>
  <si>
    <t>Happs Total</t>
  </si>
  <si>
    <t>HaptX Total</t>
  </si>
  <si>
    <t>Harri Total</t>
  </si>
  <si>
    <t>Harry's Total</t>
  </si>
  <si>
    <t>HASH Total</t>
  </si>
  <si>
    <t>HashiCorp Total</t>
  </si>
  <si>
    <t>Hashnode Total</t>
  </si>
  <si>
    <t>HawkEye 360 Total</t>
  </si>
  <si>
    <t>Hazel Technologies Total</t>
  </si>
  <si>
    <t>Headout Total</t>
  </si>
  <si>
    <t>Heads Up Total</t>
  </si>
  <si>
    <t>Headspace Total</t>
  </si>
  <si>
    <t>Healthy Roots Dolls Total</t>
  </si>
  <si>
    <t>Hedgehog Markets Total</t>
  </si>
  <si>
    <t>Height Total</t>
  </si>
  <si>
    <t>Helix Total</t>
  </si>
  <si>
    <t>Hello Alice Total</t>
  </si>
  <si>
    <t>Hello Heart Total</t>
  </si>
  <si>
    <t>HelloOffice Total</t>
  </si>
  <si>
    <t>HelloTeam Total</t>
  </si>
  <si>
    <t>Helm.ai Total</t>
  </si>
  <si>
    <t>Help Lightning Total</t>
  </si>
  <si>
    <t>Hermeus Total</t>
  </si>
  <si>
    <t>Hevo Data Total</t>
  </si>
  <si>
    <t>Heyday Total</t>
  </si>
  <si>
    <t>HiDEF Total</t>
  </si>
  <si>
    <t>Higharc Total</t>
  </si>
  <si>
    <t>Highspot Total</t>
  </si>
  <si>
    <t>Hightouch Total</t>
  </si>
  <si>
    <t>Hipcamp Total</t>
  </si>
  <si>
    <t>Hippo Total</t>
  </si>
  <si>
    <t>Hiretual Total</t>
  </si>
  <si>
    <t>Hive Total</t>
  </si>
  <si>
    <t>HMBradley Total</t>
  </si>
  <si>
    <t>Holler Total</t>
  </si>
  <si>
    <t>Hologram Total</t>
  </si>
  <si>
    <t>Homebase Total</t>
  </si>
  <si>
    <t>HomeCourt Total</t>
  </si>
  <si>
    <t>Homee Total</t>
  </si>
  <si>
    <t>Homesome Total</t>
  </si>
  <si>
    <t>Homeward Total</t>
  </si>
  <si>
    <t>HoneyBook Total</t>
  </si>
  <si>
    <t>Honeycomb Total</t>
  </si>
  <si>
    <t>HopSkipDrive Total</t>
  </si>
  <si>
    <t>Horizen Labs Total</t>
  </si>
  <si>
    <t>House Of Wise Total</t>
  </si>
  <si>
    <t>HOVER Total</t>
  </si>
  <si>
    <t>HowGood Total</t>
  </si>
  <si>
    <t>HqO Total</t>
  </si>
  <si>
    <t>Hubilo Total</t>
  </si>
  <si>
    <t>Huddl Total</t>
  </si>
  <si>
    <t>Hugging Face Total</t>
  </si>
  <si>
    <t>Hugo Total</t>
  </si>
  <si>
    <t>Human AI Total</t>
  </si>
  <si>
    <t>Human API Total</t>
  </si>
  <si>
    <t>Human Interest Total</t>
  </si>
  <si>
    <t>Humanly Total</t>
  </si>
  <si>
    <t>Humanly.io Total</t>
  </si>
  <si>
    <t>Hummingbot Total</t>
  </si>
  <si>
    <t>HUNGRY Total</t>
  </si>
  <si>
    <t>Hungryroot Total</t>
  </si>
  <si>
    <t>Huntress Total</t>
  </si>
  <si>
    <t>HYCU Total</t>
  </si>
  <si>
    <t>Hydrow Total</t>
  </si>
  <si>
    <t>HyperQube Total</t>
  </si>
  <si>
    <t>Hyperscience Total</t>
  </si>
  <si>
    <t>Hypotenuse Total</t>
  </si>
  <si>
    <t>HYPR Total</t>
  </si>
  <si>
    <t>iboss Total</t>
  </si>
  <si>
    <t>iCapital Network Total</t>
  </si>
  <si>
    <t>Icertis Total</t>
  </si>
  <si>
    <t>Icon Total</t>
  </si>
  <si>
    <t>Icon Source Total</t>
  </si>
  <si>
    <t>IFM Restoration Total</t>
  </si>
  <si>
    <t>iFoodDS Total</t>
  </si>
  <si>
    <t>Illumio Total</t>
  </si>
  <si>
    <t>illumy Total</t>
  </si>
  <si>
    <t>Imandra Total</t>
  </si>
  <si>
    <t>Immerse Total</t>
  </si>
  <si>
    <t>Immerss Total</t>
  </si>
  <si>
    <t>Immertec Total</t>
  </si>
  <si>
    <t>Immuta Total</t>
  </si>
  <si>
    <t>Imply Total</t>
  </si>
  <si>
    <t>Impossible Finance Total</t>
  </si>
  <si>
    <t>Impossible Foods Total</t>
  </si>
  <si>
    <t>Inari Total</t>
  </si>
  <si>
    <t>Inbox Health Total</t>
  </si>
  <si>
    <t>Incorta Total</t>
  </si>
  <si>
    <t>InCountry Total</t>
  </si>
  <si>
    <t>Index Total</t>
  </si>
  <si>
    <t>Index Coop Total</t>
  </si>
  <si>
    <t>Infinite Objects Total</t>
  </si>
  <si>
    <t>Influ2 Total</t>
  </si>
  <si>
    <t>InfStones Total</t>
  </si>
  <si>
    <t>Inivata Total</t>
  </si>
  <si>
    <t>Inky Total</t>
  </si>
  <si>
    <t>Innovare Total</t>
  </si>
  <si>
    <t>Inscripta Total</t>
  </si>
  <si>
    <t>INSHUR Total</t>
  </si>
  <si>
    <t>Insitro Total</t>
  </si>
  <si>
    <t>Instabug Total</t>
  </si>
  <si>
    <t>Instadapp Total</t>
  </si>
  <si>
    <t>Instawork Total</t>
  </si>
  <si>
    <t>Instrumental Total</t>
  </si>
  <si>
    <t>Insurify Total</t>
  </si>
  <si>
    <t>Intelage Total</t>
  </si>
  <si>
    <t>IntelinAir Total</t>
  </si>
  <si>
    <t>IntelliBoard Total</t>
  </si>
  <si>
    <t>Intellimize Total</t>
  </si>
  <si>
    <t>Intellispark Total</t>
  </si>
  <si>
    <t>Interos Total</t>
  </si>
  <si>
    <t>Intrigue Corporation Total</t>
  </si>
  <si>
    <t>inVia Robotics Total</t>
  </si>
  <si>
    <t>Invisible AI Total</t>
  </si>
  <si>
    <t>IonQ Total</t>
  </si>
  <si>
    <t>IRIS.TV Total</t>
  </si>
  <si>
    <t>IRL Total</t>
  </si>
  <si>
    <t>Iron Fish Total</t>
  </si>
  <si>
    <t>Iron Ox Total</t>
  </si>
  <si>
    <t>Isovalent Total</t>
  </si>
  <si>
    <t>Itential Total</t>
  </si>
  <si>
    <t>Iterable Total</t>
  </si>
  <si>
    <t>Iterative.ai Total</t>
  </si>
  <si>
    <t>Jackpocket Total</t>
  </si>
  <si>
    <t>Jam Total</t>
  </si>
  <si>
    <t>Jeeves Total</t>
  </si>
  <si>
    <t>Jellyfish Total</t>
  </si>
  <si>
    <t>Jika Total</t>
  </si>
  <si>
    <t>Jobcase Total</t>
  </si>
  <si>
    <t>Joblist Total</t>
  </si>
  <si>
    <t>Joby Aviation Total</t>
  </si>
  <si>
    <t>Josh.ai Total</t>
  </si>
  <si>
    <t>Joy Total</t>
  </si>
  <si>
    <t>Julia Computing Total</t>
  </si>
  <si>
    <t>JumpCloud Total</t>
  </si>
  <si>
    <t>Juni Learning Total</t>
  </si>
  <si>
    <t>Juphy Total</t>
  </si>
  <si>
    <t>JupiterOne Total</t>
  </si>
  <si>
    <t>Justpoint Total</t>
  </si>
  <si>
    <t>Justworks Total</t>
  </si>
  <si>
    <t>JW Player Total</t>
  </si>
  <si>
    <t>Kaia Health Total</t>
  </si>
  <si>
    <t>Kaiyo Total</t>
  </si>
  <si>
    <t>Kalderos Total</t>
  </si>
  <si>
    <t>Kalshi Total</t>
  </si>
  <si>
    <t>Kanarys Total</t>
  </si>
  <si>
    <t>Kandji Total</t>
  </si>
  <si>
    <t>Karat Total</t>
  </si>
  <si>
    <t>Karbon Total</t>
  </si>
  <si>
    <t>Kasisto Total</t>
  </si>
  <si>
    <t>Kate Farms Total</t>
  </si>
  <si>
    <t>KeepTruckin Total</t>
  </si>
  <si>
    <t>Kernel Total</t>
  </si>
  <si>
    <t>Kin Insurance Total</t>
  </si>
  <si>
    <t>Kindbody Total</t>
  </si>
  <si>
    <t>Kinvolved Total</t>
  </si>
  <si>
    <t>Klaviyo Total</t>
  </si>
  <si>
    <t>Kloud.io Total</t>
  </si>
  <si>
    <t>Knock Total</t>
  </si>
  <si>
    <t>Knoetic Total</t>
  </si>
  <si>
    <t>Kobiton Total</t>
  </si>
  <si>
    <t>Kodezi Total</t>
  </si>
  <si>
    <t>Kolide Total</t>
  </si>
  <si>
    <t>Komodo Health Total</t>
  </si>
  <si>
    <t>Kong Inc. Total</t>
  </si>
  <si>
    <t>Kore.ai Total</t>
  </si>
  <si>
    <t>Kriptos Total</t>
  </si>
  <si>
    <t>Krisp Total</t>
  </si>
  <si>
    <t>KUDO Total</t>
  </si>
  <si>
    <t>Kyligence Total</t>
  </si>
  <si>
    <t>Kyte Total</t>
  </si>
  <si>
    <t>Labelbox Total</t>
  </si>
  <si>
    <t>Lacework Total</t>
  </si>
  <si>
    <t>Laika Total</t>
  </si>
  <si>
    <t>Lambda School Total</t>
  </si>
  <si>
    <t>LambdaTest Total</t>
  </si>
  <si>
    <t>Landed Total</t>
  </si>
  <si>
    <t>Language I/O Total</t>
  </si>
  <si>
    <t>Last Gameboard Total</t>
  </si>
  <si>
    <t>Latent AI Total</t>
  </si>
  <si>
    <t>LaterPay Total</t>
  </si>
  <si>
    <t>Latitude Total</t>
  </si>
  <si>
    <t>Lattice Total</t>
  </si>
  <si>
    <t>Launchable Total</t>
  </si>
  <si>
    <t>LaunchDarkly Total</t>
  </si>
  <si>
    <t>LaunchNotes Total</t>
  </si>
  <si>
    <t>Leadspace Total</t>
  </si>
  <si>
    <t>Leaf Agriculture Total</t>
  </si>
  <si>
    <t>Leaf Logistics Total</t>
  </si>
  <si>
    <t>LeagueApps Total</t>
  </si>
  <si>
    <t>Learn In Total</t>
  </si>
  <si>
    <t>LeaseLock Total</t>
  </si>
  <si>
    <t>Legalpad Total</t>
  </si>
  <si>
    <t>Legion Total</t>
  </si>
  <si>
    <t>Legion Technologies Total</t>
  </si>
  <si>
    <t>Leo Total</t>
  </si>
  <si>
    <t>LeoLabs Total</t>
  </si>
  <si>
    <t>LetsGetChecked Total</t>
  </si>
  <si>
    <t>Level Total</t>
  </si>
  <si>
    <t>LevelTen Energy Total</t>
  </si>
  <si>
    <t>Lever.Network Total</t>
  </si>
  <si>
    <t>Lightforge Games Total</t>
  </si>
  <si>
    <t>Lightrun Total</t>
  </si>
  <si>
    <t>Lilac Solutions Total</t>
  </si>
  <si>
    <t>Lili Total</t>
  </si>
  <si>
    <t>Lilt Total</t>
  </si>
  <si>
    <t>Lily AI Total</t>
  </si>
  <si>
    <t>Liquality Total</t>
  </si>
  <si>
    <t>Literati Total</t>
  </si>
  <si>
    <t>Lithic Total</t>
  </si>
  <si>
    <t>LitLingo Total</t>
  </si>
  <si>
    <t>Little Spoon Total</t>
  </si>
  <si>
    <t>Livepeer Total</t>
  </si>
  <si>
    <t>LoanSnap Total</t>
  </si>
  <si>
    <t>Lob Total</t>
  </si>
  <si>
    <t>Locale Total</t>
  </si>
  <si>
    <t>Localised Total</t>
  </si>
  <si>
    <t>Localize Total</t>
  </si>
  <si>
    <t>Locus Robotics Total</t>
  </si>
  <si>
    <t>Loft Labs Total</t>
  </si>
  <si>
    <t>LogDNA Total</t>
  </si>
  <si>
    <t>Logiwa Total</t>
  </si>
  <si>
    <t>Lolli Total</t>
  </si>
  <si>
    <t>Loom Total</t>
  </si>
  <si>
    <t>Looped Total</t>
  </si>
  <si>
    <t>Loupe Total</t>
  </si>
  <si>
    <t>Loyal Total</t>
  </si>
  <si>
    <t>LucidLink Total</t>
  </si>
  <si>
    <t>Lumanu Total</t>
  </si>
  <si>
    <t>Lumiata Total</t>
  </si>
  <si>
    <t>Lunewave Total</t>
  </si>
  <si>
    <t>Lusha Systems Total</t>
  </si>
  <si>
    <t>Luxor Technologies Total</t>
  </si>
  <si>
    <t>Luxury Presence Total</t>
  </si>
  <si>
    <t>Lynq Total</t>
  </si>
  <si>
    <t>Lyra Health Total</t>
  </si>
  <si>
    <t>M1 Finance Total</t>
  </si>
  <si>
    <t>MachineMetrics Total</t>
  </si>
  <si>
    <t>Machnet Total</t>
  </si>
  <si>
    <t>Macro Total</t>
  </si>
  <si>
    <t>MacroFab Total</t>
  </si>
  <si>
    <t>Macrometa Total</t>
  </si>
  <si>
    <t>MadKudu Total</t>
  </si>
  <si>
    <t>MaestroQA Total</t>
  </si>
  <si>
    <t>Magic Total</t>
  </si>
  <si>
    <t>Mai Total</t>
  </si>
  <si>
    <t>MainStreet Total</t>
  </si>
  <si>
    <t>MakersPlace Total</t>
  </si>
  <si>
    <t>MakeSpace Total</t>
  </si>
  <si>
    <t>Mammoth Biosciences Total</t>
  </si>
  <si>
    <t>Mandolin Total</t>
  </si>
  <si>
    <t>Manticore Games Total</t>
  </si>
  <si>
    <t>Mantl Total</t>
  </si>
  <si>
    <t>Maple Total</t>
  </si>
  <si>
    <t>Mark43 Total</t>
  </si>
  <si>
    <t>Marketing AI Institute Total</t>
  </si>
  <si>
    <t>Mason Dixie Foods Total</t>
  </si>
  <si>
    <t>MasterClass Total</t>
  </si>
  <si>
    <t>Material Security Total</t>
  </si>
  <si>
    <t>Materialize Total</t>
  </si>
  <si>
    <t>Matik Total</t>
  </si>
  <si>
    <t>maude Total</t>
  </si>
  <si>
    <t>Maven Clinic Total</t>
  </si>
  <si>
    <t>Maystreet Total</t>
  </si>
  <si>
    <t>Measurabl Total</t>
  </si>
  <si>
    <t>Meati Foods Total</t>
  </si>
  <si>
    <t>Medable Total</t>
  </si>
  <si>
    <t>Medisafe Total</t>
  </si>
  <si>
    <t>Meemo Total</t>
  </si>
  <si>
    <t>Melio Total</t>
  </si>
  <si>
    <t>Mem Labs Total</t>
  </si>
  <si>
    <t>Memberstack Total</t>
  </si>
  <si>
    <t>MemSQL Total</t>
  </si>
  <si>
    <t>Mercato Total</t>
  </si>
  <si>
    <t>Mercury Total</t>
  </si>
  <si>
    <t>Merico Total</t>
  </si>
  <si>
    <t>Merlin Labs Total</t>
  </si>
  <si>
    <t>Meru Health Total</t>
  </si>
  <si>
    <t>Messari Total</t>
  </si>
  <si>
    <t>Metabase Total</t>
  </si>
  <si>
    <t>Metafy Total</t>
  </si>
  <si>
    <t>MeUndies Total</t>
  </si>
  <si>
    <t>M-Files Total</t>
  </si>
  <si>
    <t>Microverse Total</t>
  </si>
  <si>
    <t>Mighty Buildings Total</t>
  </si>
  <si>
    <t>Miles Total</t>
  </si>
  <si>
    <t>Millions Total</t>
  </si>
  <si>
    <t>MINDSET Total</t>
  </si>
  <si>
    <t>Mindstrong Total</t>
  </si>
  <si>
    <t>MindTickle Total</t>
  </si>
  <si>
    <t>MineralTree Total</t>
  </si>
  <si>
    <t>Minnow Total</t>
  </si>
  <si>
    <t>Miro Total</t>
  </si>
  <si>
    <t>Miroculus Total</t>
  </si>
  <si>
    <t>Misfits Market Total</t>
  </si>
  <si>
    <t>Mission Secure Total</t>
  </si>
  <si>
    <t>MixMode Total</t>
  </si>
  <si>
    <t>mmhmm Total</t>
  </si>
  <si>
    <t>MobileCoin Total</t>
  </si>
  <si>
    <t>Mobilewalla Total</t>
  </si>
  <si>
    <t>mod.io Total</t>
  </si>
  <si>
    <t>Mode Analytics Total</t>
  </si>
  <si>
    <t>Modern Health Total</t>
  </si>
  <si>
    <t>Modern Treasury Total</t>
  </si>
  <si>
    <t>MoEngage Total</t>
  </si>
  <si>
    <t>Moffett Total</t>
  </si>
  <si>
    <t>Moises Total</t>
  </si>
  <si>
    <t>Mojo Vision Total</t>
  </si>
  <si>
    <t>Molecula Total</t>
  </si>
  <si>
    <t>Molecular Assemblies Total</t>
  </si>
  <si>
    <t>Molecule Software Total</t>
  </si>
  <si>
    <t>MomentRanks Total</t>
  </si>
  <si>
    <t>Monument Total</t>
  </si>
  <si>
    <t>Moov Total</t>
  </si>
  <si>
    <t>Mori Total</t>
  </si>
  <si>
    <t>Morning Consult Total</t>
  </si>
  <si>
    <t>Morty Total</t>
  </si>
  <si>
    <t>Mosaic Total</t>
  </si>
  <si>
    <t>Motif Total</t>
  </si>
  <si>
    <t>Moveworks Total</t>
  </si>
  <si>
    <t>mParticle Total</t>
  </si>
  <si>
    <t>Mudrex Total</t>
  </si>
  <si>
    <t>MURAL Total</t>
  </si>
  <si>
    <t>Mux Total</t>
  </si>
  <si>
    <t>MX Technologies Total</t>
  </si>
  <si>
    <t>Mya Systems Total</t>
  </si>
  <si>
    <t>Mycroft Total</t>
  </si>
  <si>
    <t>Mythic Total</t>
  </si>
  <si>
    <t>Mythical Games Total</t>
  </si>
  <si>
    <t>Nabis Total</t>
  </si>
  <si>
    <t>Nacelle Total</t>
  </si>
  <si>
    <t>Nanit Total</t>
  </si>
  <si>
    <t>Narrativ Total</t>
  </si>
  <si>
    <t>Narrativa Total</t>
  </si>
  <si>
    <t>NarrativeWave Total</t>
  </si>
  <si>
    <t>Nasuni Total</t>
  </si>
  <si>
    <t>NatureÃ¢Â€Â™s Fynd Total</t>
  </si>
  <si>
    <t>Nautilus Data Total</t>
  </si>
  <si>
    <t>NBTV Total</t>
  </si>
  <si>
    <t>ndustrial.io Total</t>
  </si>
  <si>
    <t>NEAR Total</t>
  </si>
  <si>
    <t>Near Space Labs Total</t>
  </si>
  <si>
    <t>Nearby Total</t>
  </si>
  <si>
    <t>NearPad Total</t>
  </si>
  <si>
    <t>Neat Capital Total</t>
  </si>
  <si>
    <t>Neeva Total</t>
  </si>
  <si>
    <t>Neighbor Total</t>
  </si>
  <si>
    <t>Neo4j Total</t>
  </si>
  <si>
    <t>Neocis Total</t>
  </si>
  <si>
    <t>Netlify Total</t>
  </si>
  <si>
    <t>New Age Meats Total</t>
  </si>
  <si>
    <t>New Apprenticeship Total</t>
  </si>
  <si>
    <t>New Wave Foods Total</t>
  </si>
  <si>
    <t>News Break Total</t>
  </si>
  <si>
    <t>Newsela Total</t>
  </si>
  <si>
    <t>NewStore Total</t>
  </si>
  <si>
    <t>Nexford University Total</t>
  </si>
  <si>
    <t>NexHealth Total</t>
  </si>
  <si>
    <t>Next Insurance Total</t>
  </si>
  <si>
    <t>Nextiva Total</t>
  </si>
  <si>
    <t>NFT Oasis Total</t>
  </si>
  <si>
    <t>Niche.com Total</t>
  </si>
  <si>
    <t>Nirmata Total</t>
  </si>
  <si>
    <t>Nivelo Total</t>
  </si>
  <si>
    <t>Noah Total</t>
  </si>
  <si>
    <t>Nobl9 Total</t>
  </si>
  <si>
    <t>NOCD Total</t>
  </si>
  <si>
    <t>Noiseaware Total</t>
  </si>
  <si>
    <t>Noom Total</t>
  </si>
  <si>
    <t>NoRedInk Total</t>
  </si>
  <si>
    <t>NormShield Total</t>
  </si>
  <si>
    <t>Notarize Total</t>
  </si>
  <si>
    <t>Novo Total</t>
  </si>
  <si>
    <t>Now Account Network Total</t>
  </si>
  <si>
    <t>NowPay Total</t>
  </si>
  <si>
    <t>Nozomi Networks Total</t>
  </si>
  <si>
    <t>NS8 Total</t>
  </si>
  <si>
    <t>NTWRK Total</t>
  </si>
  <si>
    <t>Numerade Total</t>
  </si>
  <si>
    <t>Nuro Total</t>
  </si>
  <si>
    <t>Nutcracker Therapeutics Total</t>
  </si>
  <si>
    <t>Nuvia Total</t>
  </si>
  <si>
    <t>Nylas Total</t>
  </si>
  <si>
    <t>NYMBUS Total</t>
  </si>
  <si>
    <t>Obsess Total</t>
  </si>
  <si>
    <t>OctoML Total</t>
  </si>
  <si>
    <t>Offchain Labs Total</t>
  </si>
  <si>
    <t>OJO Total</t>
  </si>
  <si>
    <t>Omaze Total</t>
  </si>
  <si>
    <t>Omura Total</t>
  </si>
  <si>
    <t>On Deck Total</t>
  </si>
  <si>
    <t>Ondo Finance Total</t>
  </si>
  <si>
    <t>One Total</t>
  </si>
  <si>
    <t>OneDay Total</t>
  </si>
  <si>
    <t>OneDrop Total</t>
  </si>
  <si>
    <t>OneOf Total</t>
  </si>
  <si>
    <t>OneStream Software Total</t>
  </si>
  <si>
    <t>onetool Total</t>
  </si>
  <si>
    <t>OneTrust Total</t>
  </si>
  <si>
    <t>Onfleet Total</t>
  </si>
  <si>
    <t>Onna Total</t>
  </si>
  <si>
    <t>Onramp Invest Total</t>
  </si>
  <si>
    <t>Ontop Total</t>
  </si>
  <si>
    <t>Oomnitza Total</t>
  </si>
  <si>
    <t>Opal Total</t>
  </si>
  <si>
    <t>Openbase Total</t>
  </si>
  <si>
    <t>OpenDrives Total</t>
  </si>
  <si>
    <t>OpenLoop Total</t>
  </si>
  <si>
    <t>OpenOcean Total</t>
  </si>
  <si>
    <t>Openpath Total</t>
  </si>
  <si>
    <t>OpenPhone Total</t>
  </si>
  <si>
    <t>OpenSea Total</t>
  </si>
  <si>
    <t>OpenSesame Total</t>
  </si>
  <si>
    <t>optimize.health Total</t>
  </si>
  <si>
    <t>Optiyol Total</t>
  </si>
  <si>
    <t>Opus Total</t>
  </si>
  <si>
    <t>Opyn Total</t>
  </si>
  <si>
    <t>Orbit Total</t>
  </si>
  <si>
    <t>Orchard Total</t>
  </si>
  <si>
    <t>Orchid Total</t>
  </si>
  <si>
    <t>Ordermark Total</t>
  </si>
  <si>
    <t>Origin Total</t>
  </si>
  <si>
    <t>Orion Labs Total</t>
  </si>
  <si>
    <t>Orum.io Total</t>
  </si>
  <si>
    <t>OthersideAI Total</t>
  </si>
  <si>
    <t>Otter.ai Total</t>
  </si>
  <si>
    <t>OtterTune Total</t>
  </si>
  <si>
    <t>Ouster Total</t>
  </si>
  <si>
    <t>Outdoorsy Total</t>
  </si>
  <si>
    <t>Outer Total</t>
  </si>
  <si>
    <t>Outlier Total</t>
  </si>
  <si>
    <t>Outreach Total</t>
  </si>
  <si>
    <t>OutSystems Total</t>
  </si>
  <si>
    <t>Overtime Total</t>
  </si>
  <si>
    <t>Own Up Total</t>
  </si>
  <si>
    <t>OwnBackup Total</t>
  </si>
  <si>
    <t>Oyster Total</t>
  </si>
  <si>
    <t>Pacaso Total</t>
  </si>
  <si>
    <t>Pace mate Total</t>
  </si>
  <si>
    <t>Pachyderm Total</t>
  </si>
  <si>
    <t>Pagaya Investments Total</t>
  </si>
  <si>
    <t>Pager Total</t>
  </si>
  <si>
    <t>Pairwise Plants Total</t>
  </si>
  <si>
    <t>Pallet Total</t>
  </si>
  <si>
    <t>PandaDoc Total</t>
  </si>
  <si>
    <t>Panoply Total</t>
  </si>
  <si>
    <t>Panorama Education Total</t>
  </si>
  <si>
    <t>Panorays Total</t>
  </si>
  <si>
    <t>Pantheon Total</t>
  </si>
  <si>
    <t>Panther Labs Total</t>
  </si>
  <si>
    <t>Papa Total</t>
  </si>
  <si>
    <t>Papaya Global Total</t>
  </si>
  <si>
    <t>Parabol Total</t>
  </si>
  <si>
    <t>Parabola Total</t>
  </si>
  <si>
    <t>Paradox Total</t>
  </si>
  <si>
    <t>Paragon Total</t>
  </si>
  <si>
    <t>Parallel Finance Total</t>
  </si>
  <si>
    <t>Park Place Payments Total</t>
  </si>
  <si>
    <t>Paro Total</t>
  </si>
  <si>
    <t>Parsyl Total</t>
  </si>
  <si>
    <t>Pass It Down Total</t>
  </si>
  <si>
    <t>Path Robotics Total</t>
  </si>
  <si>
    <t>PathAI Total</t>
  </si>
  <si>
    <t>Pathlight Total</t>
  </si>
  <si>
    <t>Pathrise Total</t>
  </si>
  <si>
    <t>PatientPop Total</t>
  </si>
  <si>
    <t>Patreon Total</t>
  </si>
  <si>
    <t>Pattern Total</t>
  </si>
  <si>
    <t>Pattern89 Total</t>
  </si>
  <si>
    <t>Paubox Total</t>
  </si>
  <si>
    <t>Pawp Total</t>
  </si>
  <si>
    <t>Payrix Total</t>
  </si>
  <si>
    <t>Paystand Total</t>
  </si>
  <si>
    <t>Peachy Total</t>
  </si>
  <si>
    <t>Pear Therapeutics Total</t>
  </si>
  <si>
    <t>Pearl Certification Total</t>
  </si>
  <si>
    <t>Peatos Total</t>
  </si>
  <si>
    <t>Pendo Total</t>
  </si>
  <si>
    <t>Pendulum Therapeutics Total</t>
  </si>
  <si>
    <t>Pensando Total</t>
  </si>
  <si>
    <t>People.ai Total</t>
  </si>
  <si>
    <t>Percent Total</t>
  </si>
  <si>
    <t>Perch Total</t>
  </si>
  <si>
    <t>Perfect Day Total</t>
  </si>
  <si>
    <t>PerimeterX Total</t>
  </si>
  <si>
    <t>Persona Total</t>
  </si>
  <si>
    <t>Pex Total</t>
  </si>
  <si>
    <t>Phantom Total</t>
  </si>
  <si>
    <t>Phantom AI Total</t>
  </si>
  <si>
    <t>Phase Four Total</t>
  </si>
  <si>
    <t>Phenom People Total</t>
  </si>
  <si>
    <t>Photomath Total</t>
  </si>
  <si>
    <t>Physna Total</t>
  </si>
  <si>
    <t>Picnic Total</t>
  </si>
  <si>
    <t>PicnicHealth Total</t>
  </si>
  <si>
    <t>Pico Interactive Total</t>
  </si>
  <si>
    <t>Picsart Total</t>
  </si>
  <si>
    <t>Pilot Total</t>
  </si>
  <si>
    <t>PingCAP Total</t>
  </si>
  <si>
    <t>Pipe Total</t>
  </si>
  <si>
    <t>Pivot Bio Total</t>
  </si>
  <si>
    <t>Pixie Labs Total</t>
  </si>
  <si>
    <t>Plaid Total</t>
  </si>
  <si>
    <t>Planck Total</t>
  </si>
  <si>
    <t>Plant Power Fast Food Total</t>
  </si>
  <si>
    <t>Plant Prefab Total</t>
  </si>
  <si>
    <t>Plantt Total</t>
  </si>
  <si>
    <t>Platform9 Total</t>
  </si>
  <si>
    <t>Playvox Total</t>
  </si>
  <si>
    <t>Pliant.io Total</t>
  </si>
  <si>
    <t>Plume Total</t>
  </si>
  <si>
    <t>Pngme Total</t>
  </si>
  <si>
    <t>Podium Total</t>
  </si>
  <si>
    <t>Podsights Total</t>
  </si>
  <si>
    <t>Point Card Total</t>
  </si>
  <si>
    <t>PolySign Total</t>
  </si>
  <si>
    <t>POM Total</t>
  </si>
  <si>
    <t>Pony.ai Total</t>
  </si>
  <si>
    <t>Poparazzi Total</t>
  </si>
  <si>
    <t>Popshop Live Total</t>
  </si>
  <si>
    <t>PopSQL Total</t>
  </si>
  <si>
    <t>Populus Total</t>
  </si>
  <si>
    <t>Postal.io Total</t>
  </si>
  <si>
    <t>PostHog Total</t>
  </si>
  <si>
    <t>Postman Total</t>
  </si>
  <si>
    <t>Preciate Total</t>
  </si>
  <si>
    <t>PredictionStrike Total</t>
  </si>
  <si>
    <t>Preemadonna Total</t>
  </si>
  <si>
    <t>Prefect Total</t>
  </si>
  <si>
    <t>Press Sports App Total</t>
  </si>
  <si>
    <t>Price.com Total</t>
  </si>
  <si>
    <t>Prifina Total</t>
  </si>
  <si>
    <t>Prime Trust Total</t>
  </si>
  <si>
    <t>Primer Total</t>
  </si>
  <si>
    <t>Printify Total</t>
  </si>
  <si>
    <t>Priori Total</t>
  </si>
  <si>
    <t>Prismic Total</t>
  </si>
  <si>
    <t>Privacy.com Total</t>
  </si>
  <si>
    <t>ProbablyMonsters Total</t>
  </si>
  <si>
    <t>Procore Total</t>
  </si>
  <si>
    <t>ProCredEx Total</t>
  </si>
  <si>
    <t>Prodoscore Total</t>
  </si>
  <si>
    <t>ProducePay Total</t>
  </si>
  <si>
    <t>Product School Total</t>
  </si>
  <si>
    <t>Productboard Total</t>
  </si>
  <si>
    <t>Productfy Total</t>
  </si>
  <si>
    <t>Project Wayfinder Total</t>
  </si>
  <si>
    <t>project44 Total</t>
  </si>
  <si>
    <t>ProjectDiscovery Total</t>
  </si>
  <si>
    <t>Promo.com Total</t>
  </si>
  <si>
    <t>PropelPLM Total</t>
  </si>
  <si>
    <t>Protera Total</t>
  </si>
  <si>
    <t>Proxy Total</t>
  </si>
  <si>
    <t>Prysm Total</t>
  </si>
  <si>
    <t>PsiQuantum Total</t>
  </si>
  <si>
    <t>Pubinno Total</t>
  </si>
  <si>
    <t>Public.com Total</t>
  </si>
  <si>
    <t>Pulley Total</t>
  </si>
  <si>
    <t>Punch List Total</t>
  </si>
  <si>
    <t>Puppet Total</t>
  </si>
  <si>
    <t>PureStake Total</t>
  </si>
  <si>
    <t>Push Party Total</t>
  </si>
  <si>
    <t>Qonversion Total</t>
  </si>
  <si>
    <t>Quaestor Total</t>
  </si>
  <si>
    <t>Quali Total</t>
  </si>
  <si>
    <t>Qualified.com Total</t>
  </si>
  <si>
    <t>Qualio Total</t>
  </si>
  <si>
    <t>Quantum Metric Total</t>
  </si>
  <si>
    <t>Quantum Xchange Total</t>
  </si>
  <si>
    <t>QuickNode Total</t>
  </si>
  <si>
    <t>quip Total</t>
  </si>
  <si>
    <t>Quit Genius Total</t>
  </si>
  <si>
    <t>Quizlet Total</t>
  </si>
  <si>
    <t>Qumulo Total</t>
  </si>
  <si>
    <t>Quolum Total</t>
  </si>
  <si>
    <t>Quorum Total</t>
  </si>
  <si>
    <t>Qwilt Total</t>
  </si>
  <si>
    <t>Qwoted Total</t>
  </si>
  <si>
    <t>r2c Total</t>
  </si>
  <si>
    <t>Rally Total</t>
  </si>
  <si>
    <t>Rallybio Total</t>
  </si>
  <si>
    <t>Ramp Total</t>
  </si>
  <si>
    <t>Rancher Labs Total</t>
  </si>
  <si>
    <t>Randori Total</t>
  </si>
  <si>
    <t>RangeForce Total</t>
  </si>
  <si>
    <t>RapidAPI Total</t>
  </si>
  <si>
    <t>RapidSOS Total</t>
  </si>
  <si>
    <t>Rapyd Total</t>
  </si>
  <si>
    <t>Rarible Total</t>
  </si>
  <si>
    <t>Rasa Total</t>
  </si>
  <si>
    <t>Raydiant Total</t>
  </si>
  <si>
    <t>RCRDSHP Total</t>
  </si>
  <si>
    <t>Reachdesk Total</t>
  </si>
  <si>
    <t>Ready Total</t>
  </si>
  <si>
    <t>Real Total</t>
  </si>
  <si>
    <t>Realtime Robotics Total</t>
  </si>
  <si>
    <t>ReCharge Total</t>
  </si>
  <si>
    <t>Reclaim.ai Total</t>
  </si>
  <si>
    <t>Recount Media Total</t>
  </si>
  <si>
    <t>Recur Total</t>
  </si>
  <si>
    <t>Recurate Total</t>
  </si>
  <si>
    <t>RedCircle Total</t>
  </si>
  <si>
    <t>Reddit Total</t>
  </si>
  <si>
    <t>Redis Labs Total</t>
  </si>
  <si>
    <t>Redox Total</t>
  </si>
  <si>
    <t>Redwood Materials Total</t>
  </si>
  <si>
    <t>Refill Total</t>
  </si>
  <si>
    <t>Reflective Total</t>
  </si>
  <si>
    <t>RefleXion Medical Total</t>
  </si>
  <si>
    <t>Reforge Total</t>
  </si>
  <si>
    <t>Regrow Ag Total</t>
  </si>
  <si>
    <t>Relativity Space Total</t>
  </si>
  <si>
    <t>ReliaQuest Total</t>
  </si>
  <si>
    <t>Remesh Total</t>
  </si>
  <si>
    <t>Remitly Total</t>
  </si>
  <si>
    <t>RemNote Total</t>
  </si>
  <si>
    <t>Remote Total</t>
  </si>
  <si>
    <t>Remotion Total</t>
  </si>
  <si>
    <t>Render Total</t>
  </si>
  <si>
    <t>RentSpree Total</t>
  </si>
  <si>
    <t>Repeat Total</t>
  </si>
  <si>
    <t>Repl.it Total</t>
  </si>
  <si>
    <t>Replenysh Total</t>
  </si>
  <si>
    <t>Replicant Total</t>
  </si>
  <si>
    <t>Replicated Total</t>
  </si>
  <si>
    <t>Republic Total</t>
  </si>
  <si>
    <t>Rescale Total</t>
  </si>
  <si>
    <t>Resilience Total</t>
  </si>
  <si>
    <t>Restream Total</t>
  </si>
  <si>
    <t>Retool Total</t>
  </si>
  <si>
    <t>ReturnLogic Total</t>
  </si>
  <si>
    <t>Revel Total</t>
  </si>
  <si>
    <t>Revenue Grid Total</t>
  </si>
  <si>
    <t>RevenueCat Total</t>
  </si>
  <si>
    <t>ReversingLabs Total</t>
  </si>
  <si>
    <t>Rewatch Total</t>
  </si>
  <si>
    <t>Rheaply Total</t>
  </si>
  <si>
    <t>Rho Business Banking Total</t>
  </si>
  <si>
    <t>Ribbon Total</t>
  </si>
  <si>
    <t>Ride Report Total</t>
  </si>
  <si>
    <t>Rigetti Computing Total</t>
  </si>
  <si>
    <t>Ripio Total</t>
  </si>
  <si>
    <t>Ripple Foods Total</t>
  </si>
  <si>
    <t>Rippling Total</t>
  </si>
  <si>
    <t>Rise Science Total</t>
  </si>
  <si>
    <t>River Financial Total</t>
  </si>
  <si>
    <t>Ro Total</t>
  </si>
  <si>
    <t>Roambee Total</t>
  </si>
  <si>
    <t>Robin.io Total</t>
  </si>
  <si>
    <t>Robinhood Total</t>
  </si>
  <si>
    <t>Roblox Total</t>
  </si>
  <si>
    <t>Roboflow Total</t>
  </si>
  <si>
    <t>Rock The Bells Total</t>
  </si>
  <si>
    <t>Rocket Dollar Total</t>
  </si>
  <si>
    <t>Rockset Total</t>
  </si>
  <si>
    <t>Rogue Games Total</t>
  </si>
  <si>
    <t>Roll Total</t>
  </si>
  <si>
    <t>Rollbar Total</t>
  </si>
  <si>
    <t>Rome Total</t>
  </si>
  <si>
    <t>Roofr Total</t>
  </si>
  <si>
    <t>ROOM Total</t>
  </si>
  <si>
    <t>Roostify Total</t>
  </si>
  <si>
    <t>Royal Total</t>
  </si>
  <si>
    <t>RudderStack Total</t>
  </si>
  <si>
    <t>Run The World Total</t>
  </si>
  <si>
    <t>Rune Labs Total</t>
  </si>
  <si>
    <t>Ryu Games Total</t>
  </si>
  <si>
    <t>Saddle Finance Total</t>
  </si>
  <si>
    <t>Safe Security Total</t>
  </si>
  <si>
    <t>SafeGraph Total</t>
  </si>
  <si>
    <t>SafetyWing Total</t>
  </si>
  <si>
    <t>Sakara Life Total</t>
  </si>
  <si>
    <t>SalesLoft Total</t>
  </si>
  <si>
    <t>SalesReach Total</t>
  </si>
  <si>
    <t>Salsify Total</t>
  </si>
  <si>
    <t>Salt Security Total</t>
  </si>
  <si>
    <t>SambaNova Systems Total</t>
  </si>
  <si>
    <t>SamCart Total</t>
  </si>
  <si>
    <t>Sana Benefits Total</t>
  </si>
  <si>
    <t>Sanity Total</t>
  </si>
  <si>
    <t>Sarcos Robotics Total</t>
  </si>
  <si>
    <t>Savage X Total</t>
  </si>
  <si>
    <t>Saviynt Total</t>
  </si>
  <si>
    <t>Scale AI Total</t>
  </si>
  <si>
    <t>Scalefast Total</t>
  </si>
  <si>
    <t>SchoolHouse Total</t>
  </si>
  <si>
    <t>SchooLinks Total</t>
  </si>
  <si>
    <t>ScienceLogic Total</t>
  </si>
  <si>
    <t>Scorpion Total</t>
  </si>
  <si>
    <t>Scratchpad Total</t>
  </si>
  <si>
    <t>ScriptDrop Total</t>
  </si>
  <si>
    <t>Sea Machines Robotics Total</t>
  </si>
  <si>
    <t>Seatrec Total</t>
  </si>
  <si>
    <t>Secberus Total</t>
  </si>
  <si>
    <t>Second Front Systems Total</t>
  </si>
  <si>
    <t>Second Nature Total</t>
  </si>
  <si>
    <t>Section4 Total</t>
  </si>
  <si>
    <t>Secureframe Total</t>
  </si>
  <si>
    <t>SECURITI.ai Total</t>
  </si>
  <si>
    <t>Securitize Total</t>
  </si>
  <si>
    <t>SecurityScorecard Total</t>
  </si>
  <si>
    <t>Seed Health Total</t>
  </si>
  <si>
    <t>Seeq Total</t>
  </si>
  <si>
    <t>SeeQC Total</t>
  </si>
  <si>
    <t>Seismic Total</t>
  </si>
  <si>
    <t>Sendbird Total</t>
  </si>
  <si>
    <t>Sendlane Total</t>
  </si>
  <si>
    <t>Sendoso Total</t>
  </si>
  <si>
    <t>Sensel Total</t>
  </si>
  <si>
    <t>Sentera Total</t>
  </si>
  <si>
    <t>Sentieo Total</t>
  </si>
  <si>
    <t>SentinelOne Total</t>
  </si>
  <si>
    <t>Sentry Total</t>
  </si>
  <si>
    <t>Seqster Total</t>
  </si>
  <si>
    <t>Serenade Total</t>
  </si>
  <si>
    <t>ServiceTitan Total</t>
  </si>
  <si>
    <t>Sesh Total</t>
  </si>
  <si>
    <t>SetSail Total</t>
  </si>
  <si>
    <t>SevenFifty Total</t>
  </si>
  <si>
    <t>Shattuck Labs Total</t>
  </si>
  <si>
    <t>Shef Total</t>
  </si>
  <si>
    <t>Shelf Total</t>
  </si>
  <si>
    <t>Shelf Engine Total</t>
  </si>
  <si>
    <t>Shipa Total</t>
  </si>
  <si>
    <t>ShipBob Total</t>
  </si>
  <si>
    <t>Shippo Total</t>
  </si>
  <si>
    <t>Shogun Total</t>
  </si>
  <si>
    <t>Sia Total</t>
  </si>
  <si>
    <t>Sibros Total</t>
  </si>
  <si>
    <t>Sidecar Health Total</t>
  </si>
  <si>
    <t>SiFive Total</t>
  </si>
  <si>
    <t>Sift Total</t>
  </si>
  <si>
    <t>Sift Healthcare Total</t>
  </si>
  <si>
    <t>SightCall Total</t>
  </si>
  <si>
    <t>Sightline Payments Total</t>
  </si>
  <si>
    <t>SigmaSense Total</t>
  </si>
  <si>
    <t>Signifyd Total</t>
  </si>
  <si>
    <t>Signum.ai Total</t>
  </si>
  <si>
    <t>Sila Total</t>
  </si>
  <si>
    <t>Sila Nanotechnologies Total</t>
  </si>
  <si>
    <t>Silk and Sonder Total</t>
  </si>
  <si>
    <t>SIMBA Chain Total</t>
  </si>
  <si>
    <t>SimilarWeb Total</t>
  </si>
  <si>
    <t>SimpleNexus Total</t>
  </si>
  <si>
    <t>Simply Speak Total</t>
  </si>
  <si>
    <t>Simpplr Total</t>
  </si>
  <si>
    <t>SIMULATE Total</t>
  </si>
  <si>
    <t>SINAI Total</t>
  </si>
  <si>
    <t>SingleStore Total</t>
  </si>
  <si>
    <t>Sisense Total</t>
  </si>
  <si>
    <t>Sisu Total</t>
  </si>
  <si>
    <t>Sitetracker Total</t>
  </si>
  <si>
    <t>SKALE Labs Total</t>
  </si>
  <si>
    <t>Skedulo Total</t>
  </si>
  <si>
    <t>Skiff Total</t>
  </si>
  <si>
    <t>SkillBank Total</t>
  </si>
  <si>
    <t>Skilljar Total</t>
  </si>
  <si>
    <t>Skillshare Total</t>
  </si>
  <si>
    <t>Skycatch Total</t>
  </si>
  <si>
    <t>Skydio Total</t>
  </si>
  <si>
    <t>Skyflow Total</t>
  </si>
  <si>
    <t>Sleeper Total</t>
  </si>
  <si>
    <t>Sleuth Total</t>
  </si>
  <si>
    <t>Slice Total</t>
  </si>
  <si>
    <t>Slintel Total</t>
  </si>
  <si>
    <t>Slync.io Total</t>
  </si>
  <si>
    <t>SmartAsset Total</t>
  </si>
  <si>
    <t>SmartCommerce Total</t>
  </si>
  <si>
    <t>SmartDeFi Total</t>
  </si>
  <si>
    <t>SmarterTravel Total</t>
  </si>
  <si>
    <t>SmartHop Total</t>
  </si>
  <si>
    <t>SmartKarrot Total</t>
  </si>
  <si>
    <t>SmartRecruiters Total</t>
  </si>
  <si>
    <t>SmartRent Total</t>
  </si>
  <si>
    <t>SMBX Total</t>
  </si>
  <si>
    <t>Smile Identity Total</t>
  </si>
  <si>
    <t>S'More Date Total</t>
  </si>
  <si>
    <t>Snackpass Total</t>
  </si>
  <si>
    <t>Snap! Raise Total</t>
  </si>
  <si>
    <t>Snapdocs Total</t>
  </si>
  <si>
    <t>Snappr Total</t>
  </si>
  <si>
    <t>Snappy Total</t>
  </si>
  <si>
    <t>Snappy Kraken Total</t>
  </si>
  <si>
    <t>Snorkel AI Total</t>
  </si>
  <si>
    <t>Snyk Total</t>
  </si>
  <si>
    <t>SOCi Total</t>
  </si>
  <si>
    <t>Socure Total</t>
  </si>
  <si>
    <t>Soft Robotics Total</t>
  </si>
  <si>
    <t>Solid Power Total</t>
  </si>
  <si>
    <t>Solidus Labs Total</t>
  </si>
  <si>
    <t>SoLo Funds Total</t>
  </si>
  <si>
    <t>SoloLearn Total</t>
  </si>
  <si>
    <t>Solugen Total</t>
  </si>
  <si>
    <t>Somewhere Good Total</t>
  </si>
  <si>
    <t>SonderMind Total</t>
  </si>
  <si>
    <t>Songfinch Total</t>
  </si>
  <si>
    <t>Songtradr Total</t>
  </si>
  <si>
    <t>Sonrai Security Total</t>
  </si>
  <si>
    <t>soona Total</t>
  </si>
  <si>
    <t>Sotero Total</t>
  </si>
  <si>
    <t>Sound Agriculture Total</t>
  </si>
  <si>
    <t>Sounder.fm Total</t>
  </si>
  <si>
    <t>Sourcegraph Total</t>
  </si>
  <si>
    <t>Spaced Ventures Total</t>
  </si>
  <si>
    <t>SpaceX Total</t>
  </si>
  <si>
    <t>Span.IO Total</t>
  </si>
  <si>
    <t>Spatial Total</t>
  </si>
  <si>
    <t>Spectrm Total</t>
  </si>
  <si>
    <t>SplashLearn Total</t>
  </si>
  <si>
    <t>Splashtop Total</t>
  </si>
  <si>
    <t>Splice Total</t>
  </si>
  <si>
    <t>Split Total</t>
  </si>
  <si>
    <t>Split Software Total</t>
  </si>
  <si>
    <t>Spot Total</t>
  </si>
  <si>
    <t>SpotOn Total</t>
  </si>
  <si>
    <t>Sprinklr Total</t>
  </si>
  <si>
    <t>Sprockets Total</t>
  </si>
  <si>
    <t>Spruce Holdings Total</t>
  </si>
  <si>
    <t>SpyCloud Total</t>
  </si>
  <si>
    <t>SquadStack Total</t>
  </si>
  <si>
    <t>Squire Total</t>
  </si>
  <si>
    <t>SQZ Biotech Total</t>
  </si>
  <si>
    <t>Stack Overflow Total</t>
  </si>
  <si>
    <t>StackHawk Total</t>
  </si>
  <si>
    <t>StackPulse Total</t>
  </si>
  <si>
    <t>Stairwell Total</t>
  </si>
  <si>
    <t>Stampli Total</t>
  </si>
  <si>
    <t>Standard Cognition Total</t>
  </si>
  <si>
    <t>Starburst Total</t>
  </si>
  <si>
    <t>Starburst Data Total</t>
  </si>
  <si>
    <t>Stardog Total</t>
  </si>
  <si>
    <t>Stardust Total</t>
  </si>
  <si>
    <t>Stark Total</t>
  </si>
  <si>
    <t>StarStock Total</t>
  </si>
  <si>
    <t>Start Sure Total</t>
  </si>
  <si>
    <t>StarTree Total</t>
  </si>
  <si>
    <t>States Title Total</t>
  </si>
  <si>
    <t>Stedi Total</t>
  </si>
  <si>
    <t>Stensul Total</t>
  </si>
  <si>
    <t>Steward Total</t>
  </si>
  <si>
    <t>Stir Money Total</t>
  </si>
  <si>
    <t>Stockal Total</t>
  </si>
  <si>
    <t>Stoplight Total</t>
  </si>
  <si>
    <t>Stord Total</t>
  </si>
  <si>
    <t>Stori Card Total</t>
  </si>
  <si>
    <t>Strata Total</t>
  </si>
  <si>
    <t>Strateos Total</t>
  </si>
  <si>
    <t>Stratify Technologies Total</t>
  </si>
  <si>
    <t>Strava Total</t>
  </si>
  <si>
    <t>Stream Total</t>
  </si>
  <si>
    <t>Streamlit Total</t>
  </si>
  <si>
    <t>StreamNative Total</t>
  </si>
  <si>
    <t>Strider Total</t>
  </si>
  <si>
    <t>Striim Total</t>
  </si>
  <si>
    <t>Stringr Total</t>
  </si>
  <si>
    <t>Stripe Total</t>
  </si>
  <si>
    <t>STRIVR Total</t>
  </si>
  <si>
    <t>Styra Total</t>
  </si>
  <si>
    <t>Stytch Total</t>
  </si>
  <si>
    <t>Substack Total</t>
  </si>
  <si>
    <t>Suki Total</t>
  </si>
  <si>
    <t>Sunbit Total</t>
  </si>
  <si>
    <t>SundaeSwap Labs Total</t>
  </si>
  <si>
    <t>SunShare Total</t>
  </si>
  <si>
    <t>Super Total</t>
  </si>
  <si>
    <t>SuperAnnotate Total</t>
  </si>
  <si>
    <t>Superhuman Total</t>
  </si>
  <si>
    <t>SuperOps.ai Total</t>
  </si>
  <si>
    <t>Superpeer Total</t>
  </si>
  <si>
    <t>SuperRare Total</t>
  </si>
  <si>
    <t>SupportLogic Total</t>
  </si>
  <si>
    <t>Sureify Total</t>
  </si>
  <si>
    <t>Suzy Total</t>
  </si>
  <si>
    <t>SVT Robotics Total</t>
  </si>
  <si>
    <t>Swift Navigation Total</t>
  </si>
  <si>
    <t>Swimply Total</t>
  </si>
  <si>
    <t>Swit Total</t>
  </si>
  <si>
    <t>Sym Total</t>
  </si>
  <si>
    <t>Synack Total</t>
  </si>
  <si>
    <t>Syncari Total</t>
  </si>
  <si>
    <t>Synder Total</t>
  </si>
  <si>
    <t>Syndicate Total</t>
  </si>
  <si>
    <t>Syndio Solutions Total</t>
  </si>
  <si>
    <t>SynFutures Total</t>
  </si>
  <si>
    <t>Synthego Total</t>
  </si>
  <si>
    <t>Synthesis School Total</t>
  </si>
  <si>
    <t>Syntiant Total</t>
  </si>
  <si>
    <t>TABLE.co Total</t>
  </si>
  <si>
    <t>Tailor Brands Total</t>
  </si>
  <si>
    <t>Taker Protocol Total</t>
  </si>
  <si>
    <t>TalentQL Total</t>
  </si>
  <si>
    <t>Talkdesk Total</t>
  </si>
  <si>
    <t>talkshoplive Total</t>
  </si>
  <si>
    <t>Talos Trading Total</t>
  </si>
  <si>
    <t>Talview Total</t>
  </si>
  <si>
    <t>Tankfarm Total</t>
  </si>
  <si>
    <t>Tapcart Total</t>
  </si>
  <si>
    <t>TaxBit Total</t>
  </si>
  <si>
    <t>Tea Drops Total</t>
  </si>
  <si>
    <t>Teamflow Total</t>
  </si>
  <si>
    <t>Tecton Total</t>
  </si>
  <si>
    <t>Teikametrics Total</t>
  </si>
  <si>
    <t>Teleport Total</t>
  </si>
  <si>
    <t>TeleTeachers Total</t>
  </si>
  <si>
    <t>Teller Finance Total</t>
  </si>
  <si>
    <t>TemperPack Total</t>
  </si>
  <si>
    <t>Tempo Total</t>
  </si>
  <si>
    <t>Temporal Total</t>
  </si>
  <si>
    <t>Tenovos Total</t>
  </si>
  <si>
    <t>Terminus Total</t>
  </si>
  <si>
    <t>Terraformation Total</t>
  </si>
  <si>
    <t>Territory Foods Total</t>
  </si>
  <si>
    <t>Tesseract Health Total</t>
  </si>
  <si>
    <t>TetraScience Total</t>
  </si>
  <si>
    <t>Tetrate Total</t>
  </si>
  <si>
    <t>Thales Total</t>
  </si>
  <si>
    <t>The @ Company Total</t>
  </si>
  <si>
    <t>The Browser Company Total</t>
  </si>
  <si>
    <t>The Citizenry Total</t>
  </si>
  <si>
    <t>The Defiant Total</t>
  </si>
  <si>
    <t>The Fascination Total</t>
  </si>
  <si>
    <t>The Game Band Total</t>
  </si>
  <si>
    <t>The Mom Project Total</t>
  </si>
  <si>
    <t>The Org Total</t>
  </si>
  <si>
    <t>The Pill Club Total</t>
  </si>
  <si>
    <t>The Pro's Closet Total</t>
  </si>
  <si>
    <t>The Zebra Total</t>
  </si>
  <si>
    <t>Thesis Total</t>
  </si>
  <si>
    <t>Theta Lake Total</t>
  </si>
  <si>
    <t>Thistle Total</t>
  </si>
  <si>
    <t>Thistle Technolgies Total</t>
  </si>
  <si>
    <t>Thrasio Total</t>
  </si>
  <si>
    <t>ThreatLocker Inc Total</t>
  </si>
  <si>
    <t>Thrive Global Total</t>
  </si>
  <si>
    <t>Tia Total</t>
  </si>
  <si>
    <t>TigerGraph Total</t>
  </si>
  <si>
    <t>TileDB Total</t>
  </si>
  <si>
    <t>Tilt Five Total</t>
  </si>
  <si>
    <t>Timescale Total</t>
  </si>
  <si>
    <t>Timeshifter Total</t>
  </si>
  <si>
    <t>Tipalti Total</t>
  </si>
  <si>
    <t>Titan Total</t>
  </si>
  <si>
    <t>TOCA Football Total</t>
  </si>
  <si>
    <t>Tock Total</t>
  </si>
  <si>
    <t>TokenSoft Total</t>
  </si>
  <si>
    <t>TomoCredit Total</t>
  </si>
  <si>
    <t>Tomorrow.io Total</t>
  </si>
  <si>
    <t>Tonal Total</t>
  </si>
  <si>
    <t>Tonkean Total</t>
  </si>
  <si>
    <t>Topia Total</t>
  </si>
  <si>
    <t>Torch Total</t>
  </si>
  <si>
    <t>Tornado Total</t>
  </si>
  <si>
    <t>Torre Total</t>
  </si>
  <si>
    <t>Totango Total</t>
  </si>
  <si>
    <t>Touchcast Total</t>
  </si>
  <si>
    <t>Tovala Total</t>
  </si>
  <si>
    <t>Trackstreet Total</t>
  </si>
  <si>
    <t>TradeLanes Total</t>
  </si>
  <si>
    <t>Traitify Total</t>
  </si>
  <si>
    <t>Transcend Total</t>
  </si>
  <si>
    <t>Transmute Total</t>
  </si>
  <si>
    <t>Transposit Total</t>
  </si>
  <si>
    <t>Treasury Prime Total</t>
  </si>
  <si>
    <t>Tribal Credit Total</t>
  </si>
  <si>
    <t>Triggermesh Total</t>
  </si>
  <si>
    <t>TripActions Total</t>
  </si>
  <si>
    <t>Tripgrid Total</t>
  </si>
  <si>
    <t>TRIPP Total</t>
  </si>
  <si>
    <t>Tripscout Total</t>
  </si>
  <si>
    <t>Trovata Total</t>
  </si>
  <si>
    <t>Truebill Total</t>
  </si>
  <si>
    <t>Truepill Total</t>
  </si>
  <si>
    <t>Truera Total</t>
  </si>
  <si>
    <t>Truework Total</t>
  </si>
  <si>
    <t>Trumid Total</t>
  </si>
  <si>
    <t>Trust Stamp Total</t>
  </si>
  <si>
    <t>Trusting Social Total</t>
  </si>
  <si>
    <t>TrustToken Total</t>
  </si>
  <si>
    <t>Tugboat Logic Total</t>
  </si>
  <si>
    <t>Tulip Interfaces Total</t>
  </si>
  <si>
    <t>Turbo Systems Total</t>
  </si>
  <si>
    <t>Turing Total</t>
  </si>
  <si>
    <t>TurnoverBnB Total</t>
  </si>
  <si>
    <t>TVision Total</t>
  </si>
  <si>
    <t>TypingDNA Total</t>
  </si>
  <si>
    <t>TytoCare Total</t>
  </si>
  <si>
    <t>Udacity Total</t>
  </si>
  <si>
    <t>Uhuru Design Total</t>
  </si>
  <si>
    <t>UiPath Total</t>
  </si>
  <si>
    <t>Umee Total</t>
  </si>
  <si>
    <t>Unbound Finance Total</t>
  </si>
  <si>
    <t>Unchained Capital Total</t>
  </si>
  <si>
    <t>Underground Cellar Total</t>
  </si>
  <si>
    <t>Unfolded Total</t>
  </si>
  <si>
    <t>Unifimoney Total</t>
  </si>
  <si>
    <t>Uniphore Total</t>
  </si>
  <si>
    <t>Unit Total</t>
  </si>
  <si>
    <t>Unite Us Total</t>
  </si>
  <si>
    <t>UnitedMasters Total</t>
  </si>
  <si>
    <t>UnitQ Total</t>
  </si>
  <si>
    <t>Universal Hydrogen Total</t>
  </si>
  <si>
    <t>UniWhales Total</t>
  </si>
  <si>
    <t>Unlearn Total</t>
  </si>
  <si>
    <t>Unqork Total</t>
  </si>
  <si>
    <t>Unum ID Total</t>
  </si>
  <si>
    <t>Upflex Total</t>
  </si>
  <si>
    <t>Upgrade Total</t>
  </si>
  <si>
    <t>UpGuard Total</t>
  </si>
  <si>
    <t>UpKeep Total</t>
  </si>
  <si>
    <t>Uplifting Results Labs Total</t>
  </si>
  <si>
    <t>Upsie Total</t>
  </si>
  <si>
    <t>Upsolver Total</t>
  </si>
  <si>
    <t>Uptrust Total</t>
  </si>
  <si>
    <t>Uptycs Total</t>
  </si>
  <si>
    <t>Urban Remedy Total</t>
  </si>
  <si>
    <t>UrbanStems Total</t>
  </si>
  <si>
    <t>URB-E Total</t>
  </si>
  <si>
    <t>Urbint Total</t>
  </si>
  <si>
    <t>Urjanet Total</t>
  </si>
  <si>
    <t>User Interviews Total</t>
  </si>
  <si>
    <t>UserLeap Total</t>
  </si>
  <si>
    <t>Usermind Total</t>
  </si>
  <si>
    <t>Userpilot Total</t>
  </si>
  <si>
    <t>UserTesting Total</t>
  </si>
  <si>
    <t>Ushur Total</t>
  </si>
  <si>
    <t>Validere Total</t>
  </si>
  <si>
    <t>Valora Total</t>
  </si>
  <si>
    <t>Valtix Total</t>
  </si>
  <si>
    <t>Vanta Total</t>
  </si>
  <si>
    <t>Varo Money Total</t>
  </si>
  <si>
    <t>VAST Data Total</t>
  </si>
  <si>
    <t>Vectorized Total</t>
  </si>
  <si>
    <t>Vectrix.io Total</t>
  </si>
  <si>
    <t>Vendia Total</t>
  </si>
  <si>
    <t>Vendr Total</t>
  </si>
  <si>
    <t>Veo Total</t>
  </si>
  <si>
    <t>Verbit Total</t>
  </si>
  <si>
    <t>Verbit.ai Total</t>
  </si>
  <si>
    <t>Vercel Total</t>
  </si>
  <si>
    <t>Vericred Total</t>
  </si>
  <si>
    <t>Verkada Total</t>
  </si>
  <si>
    <t>Versa Networks Total</t>
  </si>
  <si>
    <t>VertaAI Total</t>
  </si>
  <si>
    <t>Verusen Total</t>
  </si>
  <si>
    <t>Vested Finance Total</t>
  </si>
  <si>
    <t>Vestwell Total</t>
  </si>
  <si>
    <t>Vetty Total</t>
  </si>
  <si>
    <t>Via Total</t>
  </si>
  <si>
    <t>Vice Media Total</t>
  </si>
  <si>
    <t>Vida Health Total</t>
  </si>
  <si>
    <t>VideoPeel Total</t>
  </si>
  <si>
    <t>VidMob Total</t>
  </si>
  <si>
    <t>Vimeo Total</t>
  </si>
  <si>
    <t>Virta Health Total</t>
  </si>
  <si>
    <t>Virtana Total</t>
  </si>
  <si>
    <t>Virtualitics Total</t>
  </si>
  <si>
    <t>Virtuix Total</t>
  </si>
  <si>
    <t>Virtuous Software Total</t>
  </si>
  <si>
    <t>Vise Total</t>
  </si>
  <si>
    <t>VisibleRisk Total</t>
  </si>
  <si>
    <t>VividCharts Total</t>
  </si>
  <si>
    <t>Vivino Total</t>
  </si>
  <si>
    <t>Vivun Total</t>
  </si>
  <si>
    <t>Viz Total</t>
  </si>
  <si>
    <t>Vizgen Total</t>
  </si>
  <si>
    <t>VNDLY Total</t>
  </si>
  <si>
    <t>Vodori Total</t>
  </si>
  <si>
    <t>Voiceflow Total</t>
  </si>
  <si>
    <t>Volansi Total</t>
  </si>
  <si>
    <t>Volta Charging Total</t>
  </si>
  <si>
    <t>Vowel Total</t>
  </si>
  <si>
    <t>VRChat Total</t>
  </si>
  <si>
    <t>Walnut Total</t>
  </si>
  <si>
    <t>Walrus.ai Total</t>
  </si>
  <si>
    <t>Wasabi Technologies Total</t>
  </si>
  <si>
    <t>Waymo Total</t>
  </si>
  <si>
    <t>WayScript Total</t>
  </si>
  <si>
    <t>Webscale Total</t>
  </si>
  <si>
    <t>Welcome Total</t>
  </si>
  <si>
    <t>Welcome Homes Total</t>
  </si>
  <si>
    <t>Well Health Total</t>
  </si>
  <si>
    <t>Wellpay Total</t>
  </si>
  <si>
    <t>WeSpire Total</t>
  </si>
  <si>
    <t>Whatfix Total</t>
  </si>
  <si>
    <t>Whatnot Total</t>
  </si>
  <si>
    <t>Wheel the World Total</t>
  </si>
  <si>
    <t>Whistic Total</t>
  </si>
  <si>
    <t>WhyLabs Total</t>
  </si>
  <si>
    <t>WiBotic Total</t>
  </si>
  <si>
    <t>Willow Total</t>
  </si>
  <si>
    <t>Windfall Total</t>
  </si>
  <si>
    <t>Wise Total</t>
  </si>
  <si>
    <t>Workato Total</t>
  </si>
  <si>
    <t>Workboard Total</t>
  </si>
  <si>
    <t>Workera Total</t>
  </si>
  <si>
    <t>WorkFusion Total</t>
  </si>
  <si>
    <t>WorkPatterns Total</t>
  </si>
  <si>
    <t>Workrise Total</t>
  </si>
  <si>
    <t>Workstream Total</t>
  </si>
  <si>
    <t>Wynd Technologies Total</t>
  </si>
  <si>
    <t>X1 Card Total</t>
  </si>
  <si>
    <t>Xealth Total</t>
  </si>
  <si>
    <t>XMargin Total</t>
  </si>
  <si>
    <t>Xos Trucks Total</t>
  </si>
  <si>
    <t>XRHealth Total</t>
  </si>
  <si>
    <t>XtalPi Total</t>
  </si>
  <si>
    <t>XWING Total</t>
  </si>
  <si>
    <t>XYZ Robotics Total</t>
  </si>
  <si>
    <t>Yac Total</t>
  </si>
  <si>
    <t>Yaguara Total</t>
  </si>
  <si>
    <t>Yalo Total</t>
  </si>
  <si>
    <t>Yardbird Total</t>
  </si>
  <si>
    <t>yellow.ai Total</t>
  </si>
  <si>
    <t>YesPlz Total</t>
  </si>
  <si>
    <t>Yieldstreet Total</t>
  </si>
  <si>
    <t>Yotascale Total</t>
  </si>
  <si>
    <t>Yotpo Total</t>
  </si>
  <si>
    <t>You &amp; Mr Jones Total</t>
  </si>
  <si>
    <t>Yugabyte Total</t>
  </si>
  <si>
    <t>Z League Total</t>
  </si>
  <si>
    <t>Zabo Total</t>
  </si>
  <si>
    <t>ZBiotics Total</t>
  </si>
  <si>
    <t>Zebedee Total</t>
  </si>
  <si>
    <t>ZenBusiness Total</t>
  </si>
  <si>
    <t>Zencastr Total</t>
  </si>
  <si>
    <t>Zenlayer Total</t>
  </si>
  <si>
    <t>ZenLedger Total</t>
  </si>
  <si>
    <t>Zenoti Total</t>
  </si>
  <si>
    <t>Zenput Total</t>
  </si>
  <si>
    <t>ZenSports Total</t>
  </si>
  <si>
    <t>Zerion Total</t>
  </si>
  <si>
    <t>Zero Hash Total</t>
  </si>
  <si>
    <t>ZeroAvia Total</t>
  </si>
  <si>
    <t>ZeroEyes Total</t>
  </si>
  <si>
    <t>ZeroNorth Total</t>
  </si>
  <si>
    <t>Zeta Total</t>
  </si>
  <si>
    <t>Zeto Total</t>
  </si>
  <si>
    <t>Zibo Total</t>
  </si>
  <si>
    <t>Zipline Total</t>
  </si>
  <si>
    <t>Zira Total</t>
  </si>
  <si>
    <t>ZOE Total</t>
  </si>
  <si>
    <t>Zoe Financial Total</t>
  </si>
  <si>
    <t>Zomentum Total</t>
  </si>
  <si>
    <t>Zone7 Total</t>
  </si>
  <si>
    <t>Zwift Total</t>
  </si>
  <si>
    <t>Zymergen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</si>
</sst>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Border="1"/>
    <xf numFmtId="17" fontId="0" fillId="0" borderId="10" xfId="0" applyNumberFormat="1" applyBorder="1" applyAlignment="1">
      <alignment horizont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88.774666319441" createdVersion="8" refreshedVersion="8" minRefreshableVersion="3" recordCount="2034" xr:uid="{5C723763-8289-4F01-9AC0-03B34F308596}">
  <cacheSource type="worksheet">
    <worksheetSource ref="A1:F2035" sheet="Company Funding Us"/>
  </cacheSource>
  <cacheFields count="6">
    <cacheField name="Company" numFmtId="0">
      <sharedItems count="1828">
        <s v="Buck.ai"/>
        <s v="Seatrec"/>
        <s v="BeeCanvas"/>
        <s v="SmartKarrot"/>
        <s v="Fundraise Up"/>
        <s v="Yac"/>
        <s v="Cloverleaf.me"/>
        <s v="Docket"/>
        <s v="Podsights"/>
        <s v="SIMBA Chain"/>
        <s v="Defendify"/>
        <s v="OpenPhone"/>
        <s v="Punch List"/>
        <s v="Kloud.io"/>
        <s v="Upflex"/>
        <s v="1Huddle"/>
        <s v="Luxury Presence"/>
        <s v="Lynq"/>
        <s v="Stoplight"/>
        <s v="TypingDNA"/>
        <s v="Ceterus"/>
        <s v="AppOmni"/>
        <s v="Containous"/>
        <s v="Legalpad"/>
        <s v="Neighbor"/>
        <s v="Otter.ai"/>
        <s v="AbSci"/>
        <s v="Feathr"/>
        <s v="Locale"/>
        <s v="Lily AI"/>
        <s v="BlueConic"/>
        <s v="Spatial"/>
        <s v="Roambee"/>
        <s v="Insurify"/>
        <s v="MURAL"/>
        <s v="Clubhouse"/>
        <s v="CREXi"/>
        <s v="Workboard"/>
        <s v="Modern Health"/>
        <s v="Verbit.ai"/>
        <s v="Productboard"/>
        <s v="Justworks"/>
        <s v="SECURITI.ai"/>
        <s v="LaunchDarkly"/>
        <s v="Element Biosciences"/>
        <s v="Verkada"/>
        <s v="ActiveCampaign"/>
        <s v="Sisense"/>
        <s v="Joby Aviation"/>
        <s v="Impossible Foods"/>
        <s v="Bakkt"/>
        <s v="Via"/>
        <s v="HashiCorp"/>
        <s v="ElevateBio"/>
        <s v="UserTesting"/>
        <s v="Lyra Health"/>
        <s v="Rigetti Computing"/>
        <s v="Everlaw"/>
        <s v="Netlify"/>
        <s v="SpotOn"/>
        <s v="mParticle"/>
        <s v="Proxy"/>
        <s v="Human Interest"/>
        <s v="Rancher Labs"/>
        <s v="STRIVR"/>
        <s v="Orion Labs"/>
        <s v="Sensel"/>
        <s v="Remesh"/>
        <s v="Airbase"/>
        <s v="Sourcegraph"/>
        <s v="Arkose Labs"/>
        <s v="Pager"/>
        <s v="Fast"/>
        <s v="Leaf Logistics"/>
        <s v="Suki"/>
        <s v="Mya Systems"/>
        <s v="Second Nature"/>
        <s v="Validere"/>
        <s v="Axis Security"/>
        <s v="Helm.ai"/>
        <s v="Deepgram"/>
        <s v="Quit Genius"/>
        <s v="Rollbar"/>
        <s v="UnitQ"/>
        <s v="Slync.io"/>
        <s v="Finix"/>
        <s v="Forager"/>
        <s v="Moffett"/>
        <s v="Ride Report"/>
        <s v="ZeroNorth"/>
        <s v="DisruptOPS"/>
        <s v="Allset"/>
        <s v="Cleanshelf"/>
        <s v="Zeto"/>
        <s v="Yaguara"/>
        <s v="Pathlight"/>
        <s v="Around"/>
        <s v="BackboneAI"/>
        <s v="ProCredEx"/>
        <s v="Balancer Labs"/>
        <s v="Zabo"/>
        <s v="ZBiotics"/>
        <s v="Sounder.fm"/>
        <s v="Strata"/>
        <s v="SalesReach"/>
        <s v="mod.io"/>
        <s v="Hallo"/>
        <s v="Aspen Neuroscience"/>
        <s v="Concertio"/>
        <s v="Phantom AI"/>
        <s v="SonderMind"/>
        <s v="Everstream Solutions"/>
        <s v="MixMode"/>
        <s v="Cadence"/>
        <s v="Arturo"/>
        <s v="AlertMedia"/>
        <s v="Shippo"/>
        <s v="CircleCI"/>
        <s v="Podium"/>
        <s v="Sila"/>
        <s v="IFM Restoration"/>
        <s v="Tonkean"/>
        <s v="Wellpay"/>
        <s v="SeeQC"/>
        <s v="Kate Farms"/>
        <s v="Bugcrowd"/>
        <s v="Thrasio"/>
        <s v="Cohesity"/>
        <s v="Cloosiv"/>
        <s v="Atlas AI"/>
        <s v="Clever Leaves"/>
        <s v="Beyond Identity"/>
        <s v="Rallybio"/>
        <s v="Gembah"/>
        <s v="Alkira"/>
        <s v="Coder"/>
        <s v="Awake Security"/>
        <s v="Attentive"/>
        <s v="Learn In"/>
        <s v="Everee"/>
        <s v="Parsyl"/>
        <s v="Greenbits"/>
        <s v="Stripe"/>
        <s v="Benepass"/>
        <s v="360VUZ"/>
        <s v="Unlearn"/>
        <s v="Guru"/>
        <s v="env0"/>
        <s v="Oyster"/>
        <s v="Biobot Analytics"/>
        <s v="Federated Wireless"/>
        <s v="Vercel"/>
        <s v="ForgeRock"/>
        <s v="Confluent"/>
        <s v="Hugo"/>
        <s v="XRHealth"/>
        <s v="Remote"/>
        <s v="Noah"/>
        <s v="Randori"/>
        <s v="Digits"/>
        <s v="Miro"/>
        <s v="AvidXchange"/>
        <s v="Corsight AI"/>
        <s v="CureMint"/>
        <s v="Walrus.ai"/>
        <s v="Omura"/>
        <s v="Brain Corp"/>
        <s v="Topia"/>
        <s v="Tecton"/>
        <s v="Catalyst"/>
        <s v="Niche.com"/>
        <s v="Mojo Vision"/>
        <s v="Josh.ai"/>
        <s v="Figma"/>
        <s v="XWING"/>
        <s v="BeeHero"/>
        <s v="Invisible AI"/>
        <s v="Vise"/>
        <s v="Deep Labs"/>
        <s v="Lilt"/>
        <s v="FortressIQ"/>
        <s v="Paradox"/>
        <s v="Directly"/>
        <s v="DefinedCrowd"/>
        <s v="Datch"/>
        <s v="Waymo"/>
        <s v="ASAPP"/>
        <s v="Procore"/>
        <s v="Instabug"/>
        <s v="Daily.co"/>
        <s v="Jellyfish"/>
        <s v="Postal.io"/>
        <s v="Sleuth"/>
        <s v="Knock"/>
        <s v="Stardog"/>
        <s v="Groove"/>
        <s v="IntelliBoard"/>
        <s v="Briq"/>
        <s v="UpKeep"/>
        <s v="MemSQL"/>
        <s v="Truework"/>
        <s v="Bevy"/>
        <s v="Deel"/>
        <s v="BetterCloud"/>
        <s v="RapidAPI"/>
        <s v="Brainbase"/>
        <s v="Amplitude"/>
        <s v="Command E"/>
        <s v="Encamp"/>
        <s v="Run The World"/>
        <s v="FullStory"/>
        <s v="Spectrm"/>
        <s v="Gatsby"/>
        <s v="Census"/>
        <s v="Baton"/>
        <s v="LaterPay"/>
        <s v="RudderStack"/>
        <s v="Nanit"/>
        <s v="SQZ Biotech"/>
        <s v="ChromaCode"/>
        <s v="Benchling"/>
        <s v="NEAR"/>
        <s v="Lolli"/>
        <s v="Blockdaemon"/>
        <s v="FalconX"/>
        <s v="TokenSoft"/>
        <s v="Magic"/>
        <s v="Charityvest"/>
        <s v="GigaSpaces"/>
        <s v="Virtana"/>
        <s v="DigitalOcean"/>
        <s v="Couchbase"/>
        <s v="Skyflow"/>
        <s v="Enview"/>
        <s v="MakeSpace"/>
        <s v="Coalition"/>
        <s v="Synack"/>
        <s v="Tugboat Logic"/>
        <s v="Nautilus Data"/>
        <s v="Yardbird"/>
        <s v="Bluecore"/>
        <s v="Tapcart"/>
        <s v="Ecwid"/>
        <s v="Quizlet"/>
        <s v="MasterClass"/>
        <s v="Tankfarm"/>
        <s v="Robinhood"/>
        <s v="Treasury Prime"/>
        <s v="Clyde"/>
        <s v="Aspiration"/>
        <s v="Brex"/>
        <s v="Unifimoney"/>
        <s v="Fundbox"/>
        <s v="Tock"/>
        <s v="Mindstrong"/>
        <s v="Tia"/>
        <s v="Insitro"/>
        <s v="VNDLY"/>
        <s v="Compt"/>
        <s v="Workstream"/>
        <s v="Almanac"/>
        <s v="DispatchTrack"/>
        <s v="AerialSphere"/>
        <s v="Stringr"/>
        <s v="Homeward"/>
        <s v="States Title"/>
        <s v="Spruce Holdings"/>
        <s v="SmartRent"/>
        <s v="Traitify"/>
        <s v="SVT Robotics"/>
        <s v="Covariant"/>
        <s v="Tripgrid"/>
        <s v="Big Sky Health"/>
        <s v="Ezra AI"/>
        <s v="Bonusly"/>
        <s v="Spaced Ventures"/>
        <s v="Vetty"/>
        <s v="Locus Robotics"/>
        <s v="1touch.io"/>
        <s v="Anvil"/>
        <s v="Betterview"/>
        <s v="Lili"/>
        <s v="Varo Money"/>
        <s v="CAST AI"/>
        <s v="Hyperscience"/>
        <s v="Inky"/>
        <s v="ClassTag"/>
        <s v="Chargeback"/>
        <s v="Squire"/>
        <s v="DNAnexus"/>
        <s v="Yugabyte"/>
        <s v="M1 Finance"/>
        <s v="Planck"/>
        <s v="EnsoData"/>
        <s v="Canopy"/>
        <s v="Transcend"/>
        <s v="Flatfile"/>
        <s v="Domino Data Lab"/>
        <s v="Vendr"/>
        <s v="Cue"/>
        <s v="NS8"/>
        <s v="Intellispark"/>
        <s v="Protera"/>
        <s v="Alpha Health"/>
        <s v="RapidSOS"/>
        <s v="SuperAnnotate"/>
        <s v="Postman"/>
        <s v="Quolum"/>
        <s v="Ethyca"/>
        <s v="Headspace"/>
        <s v="WiBotic"/>
        <s v="Augmedics"/>
        <s v="Shattuck Labs"/>
        <s v="Kalderos"/>
        <s v="Localised"/>
        <s v="Streamlit"/>
        <s v="Clockwise"/>
        <s v="DeepSource"/>
        <s v="Starburst"/>
        <s v="Salt Security"/>
        <s v="Hydrow"/>
        <s v="Akia"/>
        <s v="IonQ"/>
        <s v="Onna"/>
        <s v="Arena.im"/>
        <s v="River Financial"/>
        <s v="Unum ID"/>
        <s v="DroneBase"/>
        <s v="Pagaya Investments"/>
        <s v="Botkeeper"/>
        <s v="HASH"/>
        <s v="Urbint"/>
        <s v="Maystreet"/>
        <s v="Acquire"/>
        <s v="Big Health"/>
        <s v="Kaia Health"/>
        <s v="CrossTower"/>
        <s v="Rasa"/>
        <s v="Urjanet"/>
        <s v="Nylas"/>
        <s v="Humanly"/>
        <s v="BrightInsight"/>
        <s v="ClickUp"/>
        <s v="Cape Privacy"/>
        <s v="Lightrun"/>
        <s v="Trusting Social"/>
        <s v="Pipe"/>
        <s v="OJO"/>
        <s v="HelloOffice"/>
        <s v="FireStart"/>
        <s v="Capital Markets Gateway"/>
        <s v="Karat"/>
        <s v="Candidate Labs"/>
        <s v="Codefresh"/>
        <s v="Area 1 Security"/>
        <s v="Cynet"/>
        <s v="Aclaimant"/>
        <s v="Nacelle"/>
        <s v="Fivetran"/>
        <s v="Discord"/>
        <s v="Scalefast"/>
        <s v="NexHealth"/>
        <s v="Upsolver"/>
        <s v="Elementary Robotics"/>
        <s v="Bluedot"/>
        <s v="Capital"/>
        <s v="Pattern89"/>
        <s v="Anduril Industries"/>
        <s v="Density"/>
        <s v="Huddl"/>
        <s v="Shelf Engine"/>
        <s v="Signum.ai"/>
        <s v="Simply Speak"/>
        <s v="FraudScope"/>
        <s v="Sea Machines Robotics"/>
        <s v="Sibros"/>
        <s v="Mosaic"/>
        <s v="Turbo Systems"/>
        <s v="Hevo Data"/>
        <s v="Chorus.ai"/>
        <s v="boostr"/>
        <s v="Paragon"/>
        <s v="Ceros"/>
        <s v="effx"/>
        <s v="Epsagon"/>
        <s v="Grid Raster"/>
        <s v="Matik"/>
        <s v="Quorum"/>
        <s v="Sift"/>
        <s v="Talkdesk"/>
        <s v="Macro"/>
        <s v="Openpath"/>
        <s v="MadKudu"/>
        <s v="Qumulo"/>
        <s v="Lattice"/>
        <s v="1sm"/>
        <s v="Quaestor"/>
        <s v="Puppet"/>
        <s v="Trackstreet"/>
        <s v="VideoPeel"/>
        <s v="TileDB"/>
        <s v="Tenovos"/>
        <s v="Jika"/>
        <s v="LogDNA"/>
        <s v="onetool"/>
        <s v="OwnBackup"/>
        <s v="SetSail"/>
        <s v="Zomentum"/>
        <s v="ChannelMeter"/>
        <s v="Glympse Bio"/>
        <s v="Qualio"/>
        <s v="Adagio Therapeutics"/>
        <s v="Teller Finance"/>
        <s v="Chainalysis"/>
        <s v="Curv"/>
        <s v="Stack Overflow"/>
        <s v="Cover Technologies"/>
        <s v="Eterneva"/>
        <s v="Nasuni"/>
        <s v="Ermetic"/>
        <s v="RangeForce"/>
        <s v="Whistic"/>
        <s v="Sotero"/>
        <s v="Auth0"/>
        <s v="Second Front Systems"/>
        <s v="Vendia"/>
        <s v="Skydio"/>
        <s v="CALA"/>
        <s v="Bolt"/>
        <s v="TeleTeachers"/>
        <s v="Guideline"/>
        <s v="Remitly"/>
        <s v="Mantl"/>
        <s v="Meemo"/>
        <s v="Privacy.com"/>
        <s v="Bond"/>
        <s v="Icon"/>
        <s v="Point Card"/>
        <s v="Ready"/>
        <s v="Crisp"/>
        <s v="Mori"/>
        <s v="Athlane"/>
        <s v="Ro"/>
        <s v="Kindbody"/>
        <s v="Truepill"/>
        <s v="Opus"/>
        <s v="Angle Health"/>
        <s v="Hippo"/>
        <s v="Start Sure"/>
        <s v="Dispatch"/>
        <s v="Instrumental"/>
        <s v="Torre"/>
        <s v="Kernel"/>
        <s v="Turing"/>
        <s v="Gem"/>
        <s v="Jobcase"/>
        <s v="The Mom Project"/>
        <s v="Competitive Wedge"/>
        <s v="Replenysh"/>
        <s v="Dexterity"/>
        <s v="CY Vision"/>
        <s v="Immertec"/>
        <s v="The Browser Company"/>
        <s v="Tempo"/>
        <s v="Real"/>
        <s v="Ergatta"/>
        <s v="SpaceX"/>
        <s v="Truera"/>
        <s v="Syntiant"/>
        <s v="Hiretual"/>
        <s v="LitLingo"/>
        <s v="Sift Healthcare"/>
        <s v="Aetion"/>
        <s v="Dataiku"/>
        <s v="VertaAI"/>
        <s v="WorkPatterns"/>
        <s v="AgentSync"/>
        <s v="BRIO"/>
        <s v="Mode Analytics"/>
        <s v="PandaDoc"/>
        <s v="Yotpo"/>
        <s v="Coda"/>
        <s v="Compaas"/>
        <s v="Fyllo"/>
        <s v="Gong"/>
        <s v="GoSite"/>
        <s v="Oomnitza"/>
        <s v="Parabola"/>
        <s v="RevenueCat"/>
        <s v="Simpplr"/>
        <s v="Stream"/>
        <s v="Bridge Connector"/>
        <s v="Yalo"/>
        <s v="CaliberMind"/>
        <s v="SupportLogic"/>
        <s v="Blanket"/>
        <s v="Chili Piper"/>
        <s v="Reflective"/>
        <s v="Stedi"/>
        <s v="Berbix"/>
        <s v="ChartHop"/>
        <s v="LaunchNotes"/>
        <s v="Split"/>
        <s v="Stratify Technologies"/>
        <s v="Synthego"/>
        <s v="BlockFi"/>
        <s v="Restream"/>
        <s v="Craft"/>
        <s v="Dutchie"/>
        <s v="Frontline"/>
        <s v="Feather"/>
        <s v="HyperQube"/>
        <s v="Censys"/>
        <s v="Clean Creative"/>
        <s v="Blumira"/>
        <s v="Elisity"/>
        <s v="Cyware Labs"/>
        <s v="SpyCloud"/>
        <s v="ReliaQuest"/>
        <s v="Merico"/>
        <s v="Mux"/>
        <s v="Qonversion"/>
        <s v="WayScript"/>
        <s v="Pachyderm"/>
        <s v="Grafana Labs"/>
        <s v="ReturnLogic"/>
        <s v="Pattern"/>
        <s v="Narrativ"/>
        <s v="GoPeer"/>
        <s v="Skillshare"/>
        <s v="Lambda School"/>
        <s v="CleverX"/>
        <s v="Juni Learning"/>
        <s v="Xos Trucks"/>
        <s v="SiFive"/>
        <s v="Ceresa"/>
        <s v="Orum.io"/>
        <s v="Axle"/>
        <s v="SMBX"/>
        <s v="Trumid"/>
        <s v="Moov"/>
        <s v="CommonStock"/>
        <s v="Cross River"/>
        <s v="Esusu"/>
        <s v="Machnet"/>
        <s v="Atomo Coffee"/>
        <s v="Atari"/>
        <s v="ROOM"/>
        <s v="Eden Health"/>
        <s v="OneDrop"/>
        <s v="PatientPop"/>
        <s v="Minnow"/>
        <s v="Rippling"/>
        <s v="Carrot Fertility"/>
        <s v="Flux"/>
        <s v="HelloTeam"/>
        <s v="Welcome"/>
        <s v="Republic"/>
        <s v="Sesh"/>
        <s v="TemperPack"/>
        <s v="Zibo"/>
        <s v="Joblist"/>
        <s v="Candidate"/>
        <s v="XYZ Robotics"/>
        <s v="Leaf Agriculture"/>
        <s v="Justpoint"/>
        <s v="YesPlz"/>
        <s v="WhyLabs"/>
        <s v="Replicant"/>
        <s v="Golden"/>
        <s v="Legion"/>
        <s v="Biofourmis"/>
        <s v="Beyond Limits"/>
        <s v="XtalPi"/>
        <s v="Zymergen"/>
        <s v="Camera IQ"/>
        <s v="Pliant.io"/>
        <s v="AppDirect"/>
        <s v="Avo"/>
        <s v="Plantt"/>
        <s v="Ribbon"/>
        <s v="Collective"/>
        <s v="InCountry"/>
        <s v="Reachdesk"/>
        <s v="Shelf"/>
        <s v="Air"/>
        <s v="Courier"/>
        <s v="Laika"/>
        <s v="SquadStack"/>
        <s v="BrandTotal"/>
        <s v="Coralogix"/>
        <s v="Melio"/>
        <s v="Airtable"/>
        <s v="Salsify"/>
        <s v="Seismic"/>
        <s v="Nutcracker Therapeutics"/>
        <s v="SKALE Labs"/>
        <s v="Sia"/>
        <s v="PureStake"/>
        <s v="Fluree"/>
        <s v="Data Gumbo"/>
        <s v="JupiterOne"/>
        <s v="Silk and Sonder"/>
        <s v="POM"/>
        <s v="IRL"/>
        <s v="Tonal"/>
        <s v="Secberus"/>
        <s v="Cloudentity"/>
        <s v="Elevate Security"/>
        <s v="Devo"/>
        <s v="PopSQL"/>
        <s v="Ahana"/>
        <s v="Panther Labs"/>
        <s v="Transposit"/>
        <s v="Cube Dev"/>
        <s v="Easy Aerial"/>
        <s v="Volansi"/>
        <s v="Acquire App"/>
        <s v="Cartloop"/>
        <s v="Homesome"/>
        <s v="ShipBob"/>
        <s v="SigmaSense"/>
        <s v="Nuvia"/>
        <s v="Finch"/>
        <s v="X1 Card"/>
        <s v="Alloy"/>
        <s v="Rally"/>
        <s v="MineralTree"/>
        <s v="optimize.health"/>
        <s v="PicnicHealth"/>
        <s v="Willow"/>
        <s v="Sana Benefits"/>
        <s v="Blueboard"/>
        <s v="Papaya Global"/>
        <s v="TradeLanes"/>
        <s v="Intelage"/>
        <s v="Sprinklr"/>
        <s v="Influ2"/>
        <s v="The Pro's Closet"/>
        <s v="Snappr"/>
        <s v="Patreon"/>
        <s v="Orchard"/>
        <s v="BrightHire"/>
        <s v="Sarcos Robotics"/>
        <s v="Ouster"/>
        <s v="Zwift"/>
        <s v="Tilt Five"/>
        <s v="Hermeus"/>
        <s v="Zira"/>
        <s v="DataChat"/>
        <s v="Abridge"/>
        <s v="Grid AI"/>
        <s v="acceldata"/>
        <s v="Capacity"/>
        <s v="Dialpad"/>
        <s v="Stark"/>
        <s v="Doppler"/>
        <s v="DigitalBrain"/>
        <s v="Scratchpad"/>
        <s v="Memberstack"/>
        <s v="Vowel"/>
        <s v="Index"/>
        <s v="Jam"/>
        <s v="Stir Money"/>
        <s v="Hubilo"/>
        <s v="Swit"/>
        <s v="SINAI"/>
        <s v="Userpilot"/>
        <s v="Remotion"/>
        <s v="Balto"/>
        <s v="Sanity"/>
        <s v="Vivun"/>
        <s v="EveryoneSocial"/>
        <s v="Loyal"/>
        <s v="Slintel"/>
        <s v="Intellimize"/>
        <s v="Pulley"/>
        <s v="Strider"/>
        <s v="Theta Lake"/>
        <s v="Kandji"/>
        <s v="Skilljar"/>
        <s v="FOSSA"/>
        <s v="Retool"/>
        <s v="Rockset"/>
        <s v="Panoply"/>
        <s v="Unqork"/>
        <s v="SimilarWeb"/>
        <s v="Transmute"/>
        <s v="Figment"/>
        <s v="Nabis"/>
        <s v="Coiled"/>
        <s v="Macrometa"/>
        <s v="Render"/>
        <s v="Yotascale"/>
        <s v="Armory"/>
        <s v="Vectrix.io"/>
        <s v="Sonrai Security"/>
        <s v="FingerprintJS"/>
        <s v="Secureframe"/>
        <s v="Stairwell"/>
        <s v="NormShield"/>
        <s v="Sym"/>
        <s v="StackHawk"/>
        <s v="deepwatch"/>
        <s v="Shipa"/>
        <s v="Pixie Labs"/>
        <s v="Temporal"/>
        <s v="Argyle"/>
        <s v="Human API"/>
        <s v="Faire"/>
        <s v="Shogun"/>
        <s v="Fabric"/>
        <s v="Extend"/>
        <s v="Edlyft"/>
        <s v="Nivelo"/>
        <s v="NowPay"/>
        <s v="Finmark"/>
        <s v="Payrix"/>
        <s v="Wise"/>
        <s v="AccessFintech"/>
        <s v="Finexio"/>
        <s v="Tipalti"/>
        <s v="Chargebee"/>
        <s v="Ordermark"/>
        <s v="Rune Labs"/>
        <s v="ScriptDrop"/>
        <s v="Priori"/>
        <s v="Onfleet"/>
        <s v="Glimpse"/>
        <s v="Brandzooka"/>
        <s v="Welcome Homes"/>
        <s v="Neocis"/>
        <s v="Walnut"/>
        <s v="Immerse"/>
        <s v="TVision"/>
        <s v="Kobiton"/>
        <s v="Ushur"/>
        <s v="OthersideAI"/>
        <s v="DataRobot"/>
        <s v="Serenade"/>
        <s v="Altana Trade"/>
        <s v="Lunewave"/>
        <s v="Nuro"/>
        <s v="Stensul"/>
        <s v="doDOC"/>
        <s v="Demoflow"/>
        <s v="Fishtown Analytics"/>
        <s v="JumpCloud"/>
        <s v="Mobilewalla"/>
        <s v="Hypotenuse"/>
        <s v="ControlUp"/>
        <s v="ActivTrak"/>
        <s v="ZenBusiness"/>
        <s v="Superpeer"/>
        <s v="Boulevard"/>
        <s v="Pensando"/>
        <s v="Azion"/>
        <s v="PingCAP"/>
        <s v="Isovalent"/>
        <s v="SentinelOne"/>
        <s v="Digify"/>
        <s v="Abnormal Security"/>
        <s v="Klaviyo"/>
        <s v="MeUndies"/>
        <s v="Udacity"/>
        <s v="CAIS"/>
        <s v="Productfy"/>
        <s v="HMBradley"/>
        <s v="Truebill"/>
        <s v="Level"/>
        <s v="Heads Up"/>
        <s v="Well Health"/>
        <s v="Resilience"/>
        <s v="Gatik"/>
        <s v="Uhuru Design"/>
        <s v="HOVER"/>
        <s v="Push Party"/>
        <s v="Vimeo"/>
        <s v="Strava"/>
        <s v="Blueprint Stats"/>
        <s v="Juphy"/>
        <s v="Allobee"/>
        <s v="ZeroEyes"/>
        <s v="Bookkeeper360"/>
        <s v="Axiom Cloud"/>
        <s v="Clover"/>
        <s v="Kriptos"/>
        <s v="Getkart"/>
        <s v="Goodfynd"/>
        <s v="Backtracks"/>
        <s v="Dadventures"/>
        <s v="Roboflow"/>
        <s v="S'More Date"/>
        <s v="Doorvest"/>
        <s v="Kanarys"/>
        <s v="GoodJob"/>
        <s v="Human AI"/>
        <s v="Sprockets"/>
        <s v="Openbase"/>
        <s v="Teamflow"/>
        <s v="Goalsetter"/>
        <s v="Bbot"/>
        <s v="Saddle Finance"/>
        <s v="Opal"/>
        <s v="Preciate"/>
        <s v="Preemadonna"/>
        <s v="Unfolded"/>
        <s v="Abound"/>
        <s v="Bear Flag Robotics"/>
        <s v="Kyte"/>
        <s v="Gig Wage"/>
        <s v="Paubox"/>
        <s v="NarrativeWave"/>
        <s v="Dina Care"/>
        <s v="Arbol"/>
        <s v="Gainful"/>
        <s v="CybSafe"/>
        <s v="Verusen"/>
        <s v="SafetyWing"/>
        <s v="Uplifting Results Labs"/>
        <s v="Arca"/>
        <s v="SamCart"/>
        <s v="Monument"/>
        <s v="Outer"/>
        <s v="Curtsy"/>
        <s v="Vectorized"/>
        <s v="Valtix"/>
        <s v="Raydiant"/>
        <s v="Quantum Xchange"/>
        <s v="Rho Business Banking"/>
        <s v="CookUnity"/>
        <s v="Molecula"/>
        <s v="New Wave Foods"/>
        <s v="DecisionLink"/>
        <s v="StackPulse"/>
        <s v="Trovata"/>
        <s v="Calibrate"/>
        <s v="Air Protein"/>
        <s v="Brigit"/>
        <s v="Calendly"/>
        <s v="Mission Secure"/>
        <s v="dv01"/>
        <s v="dYdX"/>
        <s v="Thistle"/>
        <s v="Own Up"/>
        <s v="Lumiata"/>
        <s v="Syndio Solutions"/>
        <s v="Physna"/>
        <s v="OpenDrives"/>
        <s v="Span.IO"/>
        <s v="Neat Capital"/>
        <s v="Playvox"/>
        <s v="Descript"/>
        <s v="Gtmhub"/>
        <s v="Check Technologies"/>
        <s v="Modern Treasury"/>
        <s v="Literati"/>
        <s v="Chronosphere"/>
        <s v="AMP Robotics"/>
        <s v="You &amp; Mr Jones"/>
        <s v="SimpleNexus"/>
        <s v="iboss"/>
        <s v="Quantum Metric"/>
        <s v="FLEXE"/>
        <s v="AppDetex"/>
        <s v="Usermind"/>
        <s v="AppOnboard"/>
        <s v="Roostify"/>
        <s v="Airspace Technologies"/>
        <s v="Sitetracker"/>
        <s v="FreeWire Technologies"/>
        <s v="Hipcamp"/>
        <s v="Pilot"/>
        <s v="Booksy"/>
        <s v="Citizen"/>
        <s v="Glia"/>
        <s v="M-Files"/>
        <s v="Starburst Data"/>
        <s v="Albert"/>
        <s v="News Break"/>
        <s v="Sidecar Health"/>
        <s v="MX Technologies"/>
        <s v="Quali"/>
        <s v="SOCi"/>
        <s v="Workato"/>
        <s v="Volta Charging"/>
        <s v="Dremio"/>
        <s v="Divvy"/>
        <s v="Lacework"/>
        <s v="Splashtop"/>
        <s v="SalesLoft"/>
        <s v="Bloomreach"/>
        <s v="TripActions"/>
        <s v="Cockroach Labs"/>
        <s v="Sila Nanotechnologies"/>
        <s v="Blend"/>
        <s v="Roblox"/>
        <s v="Axiom Space"/>
        <s v="Pairwise Plants"/>
        <s v="Latitude"/>
        <s v="Krisp"/>
        <s v="TigerGraph"/>
        <s v="Standard Cognition"/>
        <s v="Labelbox"/>
        <s v="Mai"/>
        <s v="Pony.ai"/>
        <s v="Electric"/>
        <s v="Pubinno"/>
        <s v="Repl.it"/>
        <s v="Circle"/>
        <s v="Terminus"/>
        <s v="Prefect"/>
        <s v="Highspot"/>
        <s v="Touchcast"/>
        <s v="Leadspace"/>
        <s v="Lusha Systems"/>
        <s v="Lob"/>
        <s v="Swift Navigation"/>
        <s v="Blueshift"/>
        <s v="Rheaply"/>
        <s v="VidMob"/>
        <s v="SmartHop"/>
        <s v="Rarible"/>
        <s v="Casa"/>
        <s v="Opyn"/>
        <s v="DeFi Wizard"/>
        <s v="Async Art"/>
        <s v="Axoni"/>
        <s v="DFX Finance"/>
        <s v="Kong Inc."/>
        <s v="OutSystems"/>
        <s v="Honeycomb"/>
        <s v="Sentry"/>
        <s v="ScienceLogic"/>
        <s v="Platform9"/>
        <s v="HowGood"/>
        <s v="Nobl9"/>
        <s v="Rescale"/>
        <s v="Aviatrix Systems"/>
        <s v="Pex"/>
        <s v="Commsor"/>
        <s v="Maple"/>
        <s v="ProjectDiscovery"/>
        <s v="1Kosmos"/>
        <s v="Cyble"/>
        <s v="Armis Security"/>
        <s v="PerimeterX"/>
        <s v="Alloy Automation"/>
        <s v="Burrow"/>
        <s v="Savage X"/>
        <s v="Good Eggs"/>
        <s v="Healthy Roots Dolls"/>
        <s v="Zencastr"/>
        <s v="BloomNation"/>
        <s v="Tovala"/>
        <s v="talkshoplive"/>
        <s v="Heyday"/>
        <s v="Beam Organics"/>
        <s v="Codecademy"/>
        <s v="Reforge"/>
        <s v="Photomath"/>
        <s v="SplashLearn"/>
        <s v="AdmitHub"/>
        <s v="Dandelion Energy"/>
        <s v="Anchorage"/>
        <s v="Stori Card"/>
        <s v="NYMBUS"/>
        <s v="EarnUp"/>
        <s v="SoLo Funds"/>
        <s v="Zeta"/>
        <s v="First Boulevard"/>
        <s v="Built Technologies"/>
        <s v="Vivino"/>
        <s v="Peatos"/>
        <s v="Foxtrot"/>
        <s v="Millions"/>
        <s v="Jackpocket"/>
        <s v="Redox"/>
        <s v="Medisafe"/>
        <s v="Miroculus"/>
        <s v="ABclonal"/>
        <s v="Inivata"/>
        <s v="Plume"/>
        <s v="DocSpace"/>
        <s v="Alma"/>
        <s v="Carevive Systems"/>
        <s v="Evolve Biosystems"/>
        <s v="FOLX Health"/>
        <s v="BetterUp"/>
        <s v="Torch"/>
        <s v="GoContractor"/>
        <s v="Public.com"/>
        <s v="Vested Finance"/>
        <s v="Titan"/>
        <s v="Kalshi"/>
        <s v="Fictiv"/>
        <s v="Newsela"/>
        <s v="Splice"/>
        <s v="Mighty Buildings"/>
        <s v="LeaseLock"/>
        <s v="UiPath"/>
        <s v="Reddit"/>
        <s v="Timeshifter"/>
        <s v="ZeroAvia"/>
        <s v="Hugging Face"/>
        <s v="6sense"/>
        <s v="CopyAI"/>
        <s v="SchooLinks"/>
        <s v="WorkFusion"/>
        <s v="Icertis"/>
        <s v="Viz"/>
        <s v="Uniphore"/>
        <s v="Dataminr"/>
        <s v="Bunch"/>
        <s v="OctoML"/>
        <s v="Pico Interactive"/>
        <s v="Substack"/>
        <s v="Docker"/>
        <s v="Fetch Rewards"/>
        <s v="Socure"/>
        <s v="Notarize"/>
        <s v="SafeGraph"/>
        <s v="Ecomedes"/>
        <s v="75F"/>
        <s v="KUDO"/>
        <s v="AnyRoad"/>
        <s v="Parabol"/>
        <s v="Price.com"/>
        <s v="Windfall"/>
        <s v="DataGrail"/>
        <s v="evaluate.market"/>
        <s v="Connext"/>
        <s v="MobileCoin"/>
        <s v="Syndicate"/>
        <s v="Element Finance"/>
        <s v="Fireblocks"/>
        <s v="Esprezzo"/>
        <s v="Airbyte"/>
        <s v="Tomorrow.io"/>
        <s v="HYCU"/>
        <s v="Karbon"/>
        <s v="Tetrate"/>
        <s v="Populus"/>
        <s v="ChurnZero"/>
        <s v="Language I/O"/>
        <s v="Striim"/>
        <s v="ActionIQ"/>
        <s v="On Deck"/>
        <s v="Unite Us"/>
        <s v="Cleo"/>
        <s v="Neeva"/>
        <s v="Snyk"/>
        <s v="SecurityScorecard"/>
        <s v="Cyware"/>
        <s v="Feedzai"/>
        <s v="Trust Stamp"/>
        <s v="OpenOcean"/>
        <s v="Skycatch"/>
        <s v="Webscale"/>
        <s v="Harry's"/>
        <s v="Section4"/>
        <s v="Project Wayfinder"/>
        <s v="Flutterwave"/>
        <s v="Fei Protocol"/>
        <s v="Greenwood Bank"/>
        <s v="Flywire"/>
        <s v="Alt"/>
        <s v="Afriex"/>
        <s v="Clari"/>
        <s v="Sakara Life"/>
        <s v="Mason Dixie Foods"/>
        <s v="iFoodDS"/>
        <s v="Frost Giant Studios"/>
        <s v="Rogue Games"/>
        <s v="ZenSports"/>
        <s v="Ryu Games"/>
        <s v="HiDEF"/>
        <s v="Manticore Games"/>
        <s v="Unchained Capital"/>
        <s v="Forward"/>
        <s v="Ginger"/>
        <s v="Caribou Biosciences"/>
        <s v="Cityblock Health"/>
        <s v="AppliedVR"/>
        <s v="Evidation Health"/>
        <s v="Glooko"/>
        <s v="Beam Dental"/>
        <s v="Pear Therapeutics"/>
        <s v="CirrusMD"/>
        <s v="DispatchHealth"/>
        <s v="Komodo Health"/>
        <s v="TytoCare"/>
        <s v="RefleXion Medical"/>
        <s v="Crossover Health"/>
        <s v="Pace mate"/>
        <s v="EGenesis"/>
        <s v="MainStreet"/>
        <s v="Stockal"/>
        <s v="EnrichHER"/>
        <s v="AcreTrader"/>
        <s v="URB-E"/>
        <s v="FourKites"/>
        <s v="Stord"/>
        <s v="SuperRare"/>
        <s v="Cameo"/>
        <s v="Connected2Fiber"/>
        <s v="Whatnot"/>
        <s v="Looped"/>
        <s v="Fuzzy"/>
        <s v="Belong"/>
        <s v="TalentQL"/>
        <s v="Apploi"/>
        <s v="User Interviews"/>
        <s v="UnitedMasters"/>
        <s v="Gopuff"/>
        <s v="Tripscout"/>
        <s v="Ecovative Design"/>
        <s v="Higharc"/>
        <s v="HawkEye 360"/>
        <s v="Albedo"/>
        <s v="Hazel Technologies"/>
        <s v="Scale AI"/>
        <s v="Snorkel AI"/>
        <s v="GumGum"/>
        <s v="Phenom People"/>
        <s v="Aisera"/>
        <s v="Virtualitics"/>
        <s v="Kyligence"/>
        <s v="Mem Labs"/>
        <s v="SambaNova Systems"/>
        <s v="Narrativa"/>
        <s v="Hive"/>
        <s v="Leo"/>
        <s v="Classy"/>
        <s v="Snappy Kraken"/>
        <s v="Boundless"/>
        <s v="Scorpion"/>
        <s v="TABLE.co"/>
        <s v="Bushel"/>
        <s v="Alyce"/>
        <s v="Holler"/>
        <s v="Casted"/>
        <s v="Copysmith"/>
        <s v="The Defiant"/>
        <s v="Lever.Network"/>
        <s v="Equilibrium"/>
        <s v="Digital Asset"/>
        <s v="Iron Fish"/>
        <s v="Filebase"/>
        <s v="Alto Solutions"/>
        <s v="Connected Cannabis"/>
        <s v="BigID"/>
        <s v="Groq"/>
        <s v="OneStream Software"/>
        <s v="Logiwa"/>
        <s v="Comet.ml"/>
        <s v="Noiseaware"/>
        <s v="TetraScience"/>
        <s v="Era Software"/>
        <s v="Seeq"/>
        <s v="GupShup"/>
        <s v="Itential"/>
        <s v="Redis Labs"/>
        <s v="Papa"/>
        <s v="NBTV"/>
        <s v="HYPR"/>
        <s v="Deep Instinct"/>
        <s v="OneTrust"/>
        <s v="Intrigue Corporation"/>
        <s v="Thistle Technolgies"/>
        <s v="Signifyd"/>
        <s v="SmartCommerce"/>
        <s v="Floyd"/>
        <s v="soona"/>
        <s v="Degreed"/>
        <s v="Outlier"/>
        <s v="SchoolHouse"/>
        <s v="Plaid"/>
        <s v="Ramp"/>
        <s v="Tribal Credit"/>
        <s v="BrightPlan"/>
        <s v="Slice"/>
        <s v="Territory Foods"/>
        <s v="Good Catch"/>
        <s v="Bartesian"/>
        <s v="Atlast Food"/>
        <s v="Overtime"/>
        <s v="Bitmovin"/>
        <s v="Inscripta"/>
        <s v="Generation Esports"/>
        <s v="Virta Health"/>
        <s v="Seed Health"/>
        <s v="Medable"/>
        <s v="Current Health"/>
        <s v="Cresilon"/>
        <s v="Peachy"/>
        <s v="Seqster"/>
        <s v="Vizgen"/>
        <s v="Pendulum Therapeutics"/>
        <s v="Tesseract Health"/>
        <s v="Universal Hydrogen"/>
        <s v="Orchid"/>
        <s v="OpenLoop"/>
        <s v="Inbox Health"/>
        <s v="Brave Care"/>
        <s v="Firefly Health"/>
        <s v="Molecular Assemblies"/>
        <s v="Next Insurance"/>
        <s v="The Zebra"/>
        <s v="Clearcover"/>
        <s v="Vericred"/>
        <s v="Percent"/>
        <s v="StarStock"/>
        <s v="Mercato"/>
        <s v="Misfits Market"/>
        <s v="Gear Focus"/>
        <s v="Rock The Bells"/>
        <s v="IRIS.TV"/>
        <s v="Fintor"/>
        <s v="HqO"/>
        <s v="Sendbird"/>
        <s v="illumy"/>
        <s v="Astranis"/>
        <s v="Formlabs"/>
        <s v="Merlin Labs"/>
        <s v="Inari"/>
        <s v="ProducePay"/>
        <s v="Marketing AI Institute"/>
        <s v="Fireflies.ai"/>
        <s v="Dyno Therapeutics"/>
        <s v="PathAI"/>
        <s v="Reclaim.ai"/>
        <s v="Mythic"/>
        <s v="Derq"/>
        <s v="Clinch"/>
        <s v="StarTree"/>
        <s v="SuperOps.ai"/>
        <s v="Gregarious"/>
        <s v="Electra Vehicles"/>
        <s v="Legion Technologies"/>
        <s v="Virtuix"/>
        <s v="Help Lightning"/>
        <s v="Promo.com"/>
        <s v="Loom"/>
        <s v="Aurora Solar"/>
        <s v="HoneyBook"/>
        <s v="Skiff"/>
        <s v="Code Ocean"/>
        <s v="Spot"/>
        <s v="Choozle"/>
        <s v="Nearby"/>
        <s v="VAST Data"/>
        <s v="Snapdocs"/>
        <s v="Arcturus"/>
        <s v="Florence Healthcare"/>
        <s v="Qualified.com"/>
        <s v="Airkit"/>
        <s v="Rewatch"/>
        <s v="VividCharts"/>
        <s v="Perch"/>
        <s v="Prodoscore"/>
        <s v="Snappy"/>
        <s v="4me"/>
        <s v="Uptrust"/>
        <s v="AVATOUR"/>
        <s v="Coin Metrics"/>
        <s v="Chia Network"/>
        <s v="PolySign"/>
        <s v="Burnt Finance"/>
        <s v="Bitski"/>
        <s v="Solidus Labs"/>
        <s v="OneOf"/>
        <s v="Talos Trading"/>
        <s v="Datacy"/>
        <s v="QuickNode"/>
        <s v="Prismic"/>
        <s v="Apptopia"/>
        <s v="Rome"/>
        <s v="Wasabi Technologies"/>
        <s v="Edge Impulse"/>
        <s v="Timescale"/>
        <s v="Crayon"/>
        <s v="MacroFab"/>
        <s v="Esper"/>
        <s v="Styra"/>
        <s v="Immuta"/>
        <s v="SightCall"/>
        <s v="Zenlayer"/>
        <s v="Datanomix"/>
        <s v="OtterTune"/>
        <s v="Cyral"/>
        <s v="LucidLink"/>
        <s v="Cloud Campaign"/>
        <s v="Optiyol"/>
        <s v="Molecule Software"/>
        <s v="Assignar"/>
        <s v="ndustrial.io"/>
        <s v="Syncari"/>
        <s v="Poparazzi"/>
        <s v="Orbit"/>
        <s v="Curio Digital"/>
        <s v="Huntress"/>
        <s v="Uptycs"/>
        <s v="Material Security"/>
        <s v="Vanta"/>
        <s v="Persona"/>
        <s v="VisibleRisk"/>
        <s v="ThreatLocker Inc"/>
        <s v="BluBracket"/>
        <s v="Airspace Link"/>
        <s v="Roofr"/>
        <s v="Grin"/>
        <s v="Carted"/>
        <s v="Infinite Objects"/>
        <s v="UrbanStems"/>
        <s v="Tea Drops"/>
        <s v="Educative"/>
        <s v="Pathrise"/>
        <s v="EnergyX"/>
        <s v="Solid Power"/>
        <s v="24M Technologies"/>
        <s v="Alice"/>
        <s v="Stampli"/>
        <s v="Sentieo"/>
        <s v="ReCharge"/>
        <s v="Zoe Financial"/>
        <s v="LoanSnap"/>
        <s v="Figure"/>
        <s v="Lithic"/>
        <s v="Park Place Payments"/>
        <s v="Amount.com"/>
        <s v="Found"/>
        <s v="Sunbit"/>
        <s v="Boost Payment Solutions"/>
        <s v="Blair"/>
        <s v="Noom"/>
        <s v="Goldbelly"/>
        <s v="SevenFifty"/>
        <s v="Clear Labs"/>
        <s v="Plant Power Fast Food"/>
        <s v="Copper Cow Coffee"/>
        <s v="Picnic"/>
        <s v="Genies"/>
        <s v="Collectable"/>
        <s v="The Game Band"/>
        <s v="Metafy"/>
        <s v="Lightforge Games"/>
        <s v="Last Gameboard"/>
        <s v="ZOE"/>
        <s v="Collective Health"/>
        <s v="Vida Health"/>
        <s v="Akili Interactive Labs"/>
        <s v="Hello Heart"/>
        <s v="Ethos"/>
        <s v="Kin Insurance"/>
        <s v="Boost"/>
        <s v="ARTA"/>
        <s v="Fleeting"/>
        <s v="Upsie"/>
        <s v="The Fascination"/>
        <s v="Kaiyo"/>
        <s v="Icon Source"/>
        <s v="Recurate"/>
        <s v="Genapsys"/>
        <s v="Recount Media"/>
        <s v="Pawp"/>
        <s v="Pearl Certification"/>
        <s v="Super"/>
        <s v="Blind"/>
        <s v="Handshake"/>
        <s v="Workrise"/>
        <s v="SkillBank"/>
        <s v="Ontop"/>
        <s v="Canvas"/>
        <s v="Path Robotics"/>
        <s v="Somewhere Good"/>
        <s v="FarEye"/>
        <s v="Beep"/>
        <s v="Swimply"/>
        <s v="Relativity Space"/>
        <s v="LeoLabs"/>
        <s v="Zipline"/>
        <s v="Sentera"/>
        <s v="Beeflow"/>
        <s v="Mycroft"/>
        <s v="Moveworks"/>
        <s v="Primer"/>
        <s v="Iterative.ai"/>
        <s v="Eightfold"/>
        <s v="Fiddler"/>
        <s v="Strateos"/>
        <s v="UserLeap"/>
        <s v="Verbit"/>
        <s v="Dispo"/>
        <s v="G2.com"/>
        <s v="SmartAsset"/>
        <s v="Hello Alice"/>
        <s v="Qwoted"/>
        <s v="DealHub.io"/>
        <s v="Iterable"/>
        <s v="ServiceTitan"/>
        <s v="Contentstack"/>
        <s v="Obsess"/>
        <s v="Dexlab"/>
        <s v="Instadapp"/>
        <s v="Bitwise"/>
        <s v="Luxor Technologies"/>
        <s v="Foundation Devices"/>
        <s v="SynFutures"/>
        <s v="SmartDeFi"/>
        <s v="Unbound Finance"/>
        <s v="Umee"/>
        <s v="Morning Consult"/>
        <s v="Neo4j"/>
        <s v="Versa Networks"/>
        <s v="Outreach"/>
        <s v="Hummingbot"/>
        <s v="dbt Labs"/>
        <s v="Illumio"/>
        <s v="Alation"/>
        <s v="Addepar"/>
        <s v="Whatfix"/>
        <s v="Robin.io"/>
        <s v="Brella"/>
        <s v="LambdaTest"/>
        <s v="PostHog"/>
        <s v="Deserve"/>
        <s v="Incorta"/>
        <s v="Imply"/>
        <s v="Zenoti"/>
        <s v="Aunt Bertha"/>
        <s v="Loupe"/>
        <s v="UpGuard"/>
        <s v="Exabeam"/>
        <s v="Claroty"/>
        <s v="Synder"/>
        <s v="Pallet"/>
        <s v="Goat Group"/>
        <s v="House Of Wise"/>
        <s v="DefineMe"/>
        <s v="maude"/>
        <s v="The Citizenry"/>
        <s v="Synthesis School"/>
        <s v="Guild Education"/>
        <s v="Nexford University"/>
        <s v="Age of Learning"/>
        <s v="Codelicious"/>
        <s v="EcoFlow Tech"/>
        <s v="Impossible Finance"/>
        <s v="Credit Sesame"/>
        <s v="Now Account Network"/>
        <s v="Novo"/>
        <s v="Unit"/>
        <s v="Bank Labs"/>
        <s v="Underground Cellar"/>
        <s v="Hungryroot"/>
        <s v="SIMULATE"/>
        <s v="Shef"/>
        <s v="Motif"/>
        <s v="GiftAMeal"/>
        <s v="Snackpass"/>
        <s v="VRChat"/>
        <s v="JW Player"/>
        <s v="Mythical Games"/>
        <s v="Z League"/>
        <s v="TOCA Football"/>
        <s v="Helix"/>
        <s v="Enhatch"/>
        <s v="LetsGetChecked"/>
        <s v="The Pill Club"/>
        <s v="Rise Science"/>
        <s v="TRIPP"/>
        <s v="Embroker"/>
        <s v="Securitize"/>
        <s v="Atom Finance"/>
        <s v="Yieldstreet"/>
        <s v="project44"/>
        <s v="KeepTruckin"/>
        <s v="MachineMetrics"/>
        <s v="Gloat"/>
        <s v="Songtradr"/>
        <s v="Phase Four"/>
        <s v="Happs"/>
        <s v="Buzzer"/>
        <s v="Mandolin"/>
        <s v="Flyhomes"/>
        <s v="Soft Robotics"/>
        <s v="Realtime Robotics"/>
        <s v="7SIGNAL"/>
        <s v="Dtravel"/>
        <s v="Outdoorsy"/>
        <s v="Factal"/>
        <s v="Terraformation"/>
        <s v="Accion Systems"/>
        <s v="Pivot Bio"/>
        <s v="Voiceflow"/>
        <s v="10Web.io"/>
        <s v="Talview"/>
        <s v="Entos"/>
        <s v="DNSFilter"/>
        <s v="ClimateAI"/>
        <s v="Numerade"/>
        <s v="Interos"/>
        <s v="Zone7"/>
        <s v="DRESSX"/>
        <s v="Tailor Brands"/>
        <s v="Bubble"/>
        <s v="mmhmm"/>
        <s v="Suzy"/>
        <s v="Paystand"/>
        <s v="OneDay"/>
        <s v="Triggermesh"/>
        <s v="NewStore"/>
        <s v="Homebase"/>
        <s v="Zenput"/>
        <s v="Vestwell"/>
        <s v="Smile Identity"/>
        <s v="Virtuous Software"/>
        <s v="Dragonboat"/>
        <s v="OpenSea"/>
        <s v="FTX Exchange"/>
        <s v="Zerion"/>
        <s v="Phantom"/>
        <s v="Index Coop"/>
        <s v="Livepeer"/>
        <s v="Valora"/>
        <s v="Thales"/>
        <s v="Thesis"/>
        <s v="4k.com"/>
        <s v="NFT Oasis"/>
        <s v="Data Mynt"/>
        <s v="Pantheon"/>
        <s v="Pendo"/>
        <s v="Algolia"/>
        <s v="Julia Computing"/>
        <s v="Stytch"/>
        <s v="Dibbs"/>
        <s v="Cake"/>
        <s v="Kasisto"/>
        <s v="Blameless"/>
        <s v="r2c"/>
        <s v="Flock Safety"/>
        <s v="Hightouch"/>
        <s v="Launchable"/>
        <s v="Cybereason"/>
        <s v="AttackIQ"/>
        <s v="Safe Security"/>
        <s v="Arctic Wolf"/>
        <s v="Mark43"/>
        <s v="The @ Company"/>
        <s v="Repeat"/>
        <s v="Sendlane"/>
        <s v="Amperity"/>
        <s v="Replicated"/>
        <s v="Glossier"/>
        <s v="Ephemeral Tattoos"/>
        <s v="ArtSugar"/>
        <s v="Articulate"/>
        <s v="SoloLearn"/>
        <s v="Microverse"/>
        <s v="OpenSesame"/>
        <s v="Class Technologies"/>
        <s v="Redwood Materials"/>
        <s v="Camus Energy"/>
        <s v="Eco"/>
        <s v="Mercury"/>
        <s v="Paro"/>
        <s v="Prime Trust"/>
        <s v="FloQast"/>
        <s v="iCapital Network"/>
        <s v="Urban Remedy"/>
        <s v="Little Spoon"/>
        <s v="Meati Foods"/>
        <s v="NatureÃ¢Â€Â™s Fynd"/>
        <s v="MomentRanks"/>
        <s v="Community Gaming"/>
        <s v="LeagueApps"/>
        <s v="Genvid Holdings"/>
        <s v="Thrive Global"/>
        <s v="Skedulo"/>
        <s v="Songfinch"/>
        <s v="Catch"/>
        <s v="INSHUR"/>
        <s v="agentero"/>
        <s v="Chaka Technologies"/>
        <s v="Tornado"/>
        <s v="Teikametrics"/>
        <s v="Hedgehog Markets"/>
        <s v="Lumanu"/>
        <s v="Breakr"/>
        <s v="Popshop Live"/>
        <s v="Embark"/>
        <s v="PsiQuantum"/>
        <s v="Atom Computing"/>
        <s v="Morty"/>
        <s v="Abodu"/>
        <s v="RentSpree"/>
        <s v="Cape Analytics"/>
        <s v="SmartRecruiters"/>
        <s v="Censia"/>
        <s v="Instawork"/>
        <s v="inVia Robotics"/>
        <s v="HaptX"/>
        <s v="Veo"/>
        <s v="Blocknative"/>
        <s v="Miles"/>
        <s v="Sound Agriculture"/>
        <s v="Regrow Ag"/>
        <s v="80 Acres Farms"/>
        <s v="Biome Makers"/>
        <s v="Databricks"/>
        <s v="Latent AI"/>
        <s v="Workera"/>
        <s v="People.ai"/>
        <s v="Moises"/>
        <s v="EarBuds"/>
        <s v="Picsart"/>
        <s v="Superhuman"/>
        <s v="Hashnode"/>
        <s v="Gusto"/>
        <s v="Metabase"/>
        <s v="Bldup"/>
        <s v="MoEngage"/>
        <s v="Entando"/>
        <s v="Felt"/>
        <s v="yellow.ai"/>
        <s v="Refill"/>
        <s v="Messari"/>
        <s v="MakersPlace"/>
        <s v="NearPad"/>
        <s v="Offchain Labs"/>
        <s v="Parallel Finance"/>
        <s v="Mudrex"/>
        <s v="Royal"/>
        <s v="TaxBit"/>
        <s v="UniWhales"/>
        <s v="Liquality"/>
        <s v="ZenLedger"/>
        <s v="Horizen Labs"/>
        <s v="Onramp Invest"/>
        <s v="Ondo Finance"/>
        <s v="Exactly"/>
        <s v="Bitwave"/>
        <s v="WeSpire"/>
        <s v="Alpaca"/>
        <s v="Fig"/>
        <s v="Nirmata"/>
        <s v="Knoetic"/>
        <s v="Kinvolved"/>
        <s v="Split Software"/>
        <s v="Prifina"/>
        <s v="andros"/>
        <s v="HAAS Alert"/>
        <s v="FireHydrant"/>
        <s v="Tulip Interfaces"/>
        <s v="Origin"/>
        <s v="Snap! Raise"/>
        <s v="Revel"/>
        <s v="CertiK"/>
        <s v="ReversingLabs"/>
        <s v="Nozomi Networks"/>
        <s v="Eight Sleep"/>
        <s v="quip"/>
        <s v="EBY"/>
        <s v="Product School"/>
        <s v="MindTickle"/>
        <s v="NoRedInk"/>
        <s v="Form Energy"/>
        <s v="Bright Power"/>
        <s v="LevelTen Energy"/>
        <s v="TrustToken"/>
        <s v="Pngme"/>
        <s v="Branch"/>
        <s v="Rapyd"/>
        <s v="One"/>
        <s v="Upgrade"/>
        <s v="Sightline Payments"/>
        <s v="InfStones"/>
        <s v="Bravely"/>
        <s v="Carta"/>
        <s v="DriveWealth"/>
        <s v="Aumni"/>
        <s v="CapShift"/>
        <s v="MINDSET"/>
        <s v="Cent"/>
        <s v="Vice Media"/>
        <s v="Betsperts"/>
        <s v="CreatorStack"/>
        <s v="Plant Prefab"/>
        <s v="Brilliant"/>
        <s v="Localize"/>
        <s v="Bungalow"/>
        <s v="Forage"/>
        <s v="Harri"/>
        <s v="Cribl"/>
        <s v="Clay"/>
        <s v="Hologram"/>
        <s v="Teleport"/>
        <s v="Apollo"/>
        <s v="HopSkipDrive"/>
        <s v="Wheel the World"/>
        <s v="TurnoverBnB"/>
        <s v="Maven Clinic"/>
        <s v="Wynd Technologies"/>
        <s v="FLYR Labs"/>
        <s v="Near Space Labs"/>
        <s v="GrubMarket"/>
        <s v="Iron Ox"/>
        <s v="Ceres Imaging"/>
        <s v="Burro"/>
        <s v="IntelinAir"/>
        <s v="Steward"/>
        <s v="Kodezi"/>
        <s v="Nextiva"/>
        <s v="Kore.ai"/>
        <s v="AlphaSense"/>
        <s v="GoodCall.com"/>
        <s v="GenesisAI"/>
        <s v="BLACKBIRD.AI"/>
        <s v="Humanly.io"/>
        <s v="Imandra"/>
        <s v="Callin"/>
        <s v="RedCircle"/>
        <s v="Anima App"/>
        <s v="ForMotiv"/>
        <s v="The Org"/>
        <s v="Pass It Down"/>
        <s v="Fin.com"/>
        <s v="Innovare"/>
        <s v="PropelPLM"/>
        <s v="SundaeSwap Labs"/>
        <s v="Abra"/>
        <s v="Ripio"/>
        <s v="Cybertino Lab"/>
        <s v="Roll"/>
        <s v="Fuel Labs"/>
        <s v="Recur"/>
        <s v="Taker Protocol"/>
        <s v="Amberdata"/>
        <s v="Stardust"/>
        <s v="Zero Hash"/>
        <s v="Rocket Dollar"/>
        <s v="fxdx exchange"/>
        <s v="Bubblehouse"/>
        <s v="SingleStore"/>
        <s v="Code Climate"/>
        <s v="Civis Analytics"/>
        <s v="RemNote"/>
        <s v="Botify"/>
        <s v="Amagi Media Labs"/>
        <s v="ClickHouse"/>
        <s v="Copado"/>
        <s v="Materialize"/>
        <s v="Sisu"/>
        <s v="Aviatrix"/>
        <s v="StreamNative"/>
        <s v="CreatorIQ"/>
        <s v="Saviynt"/>
        <s v="3Gtms"/>
        <s v="Loft Labs"/>
        <s v="Vodori"/>
        <s v="CodeSee"/>
        <s v="Omaze"/>
        <s v="Totango"/>
        <s v="Corelight"/>
        <s v="Kolide"/>
        <s v="Panorays"/>
        <s v="DroneSeed"/>
        <s v="NTWRK"/>
        <s v="Immerss"/>
        <s v="Grailed"/>
        <s v="Cotopaxi"/>
        <s v="Printify"/>
        <s v="Joy"/>
        <s v="Panorama Education"/>
        <s v="Fiveable"/>
        <s v="MaestroQA"/>
        <s v="6AM City"/>
        <s v="Arcadia"/>
        <s v="EcoFlow"/>
        <s v="Lilac Solutions"/>
        <s v="SunShare"/>
        <s v="dash.fi"/>
        <s v="Zebedee"/>
        <s v="Sendoso"/>
        <s v="Jeeves"/>
        <s v="Revenue Grid"/>
        <s v="TomoCredit"/>
        <s v="HUNGRY"/>
        <s v="Ripple Foods"/>
        <s v="Perfect Day"/>
        <s v="New Age Meats"/>
        <s v="Calysta"/>
        <s v="Biftek"/>
        <s v="Sleeper"/>
        <s v="HomeCourt"/>
        <s v="Press Sports App"/>
        <s v="ProbablyMonsters"/>
        <s v="PredictionStrike"/>
        <s v="Elodie Games"/>
        <s v="Catalog"/>
        <s v="NOCD"/>
        <s v="Mammoth Biosciences"/>
        <s v="Emulate"/>
        <s v="Xealth"/>
        <s v="Solugen"/>
        <s v="Meru Health"/>
        <s v="Affinity"/>
        <s v="Height"/>
        <s v="Sureify"/>
        <s v="BriteCore"/>
        <s v="Homee"/>
        <s v="Prysm"/>
        <s v="XMargin"/>
        <s v="aPriori Technologies"/>
        <s v="RCRDSHP"/>
        <s v="Pacaso"/>
        <s v="Blueground"/>
        <s v="Landed"/>
        <s v="Measurabl"/>
        <s v="DoorLoop"/>
        <s v="Andela"/>
        <s v="CodeSignal"/>
        <s v="Checkr"/>
        <s v="New Apprenticeship"/>
        <s v="Qwilt"/>
        <s v="SmarterTravel"/>
        <s v="Headout"/>
      </sharedItems>
    </cacheField>
    <cacheField name="Region" numFmtId="0">
      <sharedItems count="3">
        <s v="United States"/>
        <s v=" Set"/>
        <s v=" Inc."/>
      </sharedItems>
    </cacheField>
    <cacheField name="Vertical" numFmtId="0">
      <sharedItems/>
    </cacheField>
    <cacheField name="Funding Amount (USD)" numFmtId="0">
      <sharedItems containsMixedTypes="1" containsNumber="1" containsInteger="1" minValue="40000" maxValue="1901446920"/>
    </cacheField>
    <cacheField name="Funding Stage" numFmtId="0">
      <sharedItems containsMixedTypes="1" containsNumber="1" containsInteger="1" minValue="4500000" maxValue="5400000"/>
    </cacheField>
    <cacheField name="Funding Date" numFmtId="0">
      <sharedItems containsDate="1" containsMixedTypes="1" minDate="2020-01-01T00:00:00" maxDate="2021-09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4">
  <r>
    <x v="0"/>
    <x v="0"/>
    <s v="Artificial Intelligence"/>
    <n v="300000"/>
    <s v="Seed"/>
    <d v="2020-01-01T00:00:00"/>
  </r>
  <r>
    <x v="1"/>
    <x v="0"/>
    <s v="Marine Technology"/>
    <n v="970000"/>
    <s v="Seed"/>
    <d v="2020-01-01T00:00:00"/>
  </r>
  <r>
    <x v="2"/>
    <x v="0"/>
    <s v="B2B Software"/>
    <n v="1000000"/>
    <s v="Seed"/>
    <d v="2020-01-01T00:00:00"/>
  </r>
  <r>
    <x v="3"/>
    <x v="0"/>
    <s v="B2B Software"/>
    <n v="1000000"/>
    <s v="Angel"/>
    <d v="2020-01-01T00:00:00"/>
  </r>
  <r>
    <x v="4"/>
    <x v="0"/>
    <s v="B2B Software"/>
    <n v="1250000"/>
    <s v="Seed"/>
    <d v="2020-01-01T00:00:00"/>
  </r>
  <r>
    <x v="5"/>
    <x v="0"/>
    <s v="B2B Software"/>
    <n v="1250000"/>
    <s v="Seed"/>
    <d v="2020-01-01T00:00:00"/>
  </r>
  <r>
    <x v="6"/>
    <x v="0"/>
    <s v="Human Resources"/>
    <n v="1300000"/>
    <s v="Seed"/>
    <d v="2020-01-01T00:00:00"/>
  </r>
  <r>
    <x v="7"/>
    <x v="0"/>
    <s v="B2B Software"/>
    <n v="1500000"/>
    <s v="Seed"/>
    <d v="2020-01-01T00:00:00"/>
  </r>
  <r>
    <x v="8"/>
    <x v="0"/>
    <s v="Marketing"/>
    <n v="1500000"/>
    <s v="Seed"/>
    <d v="2020-01-01T00:00:00"/>
  </r>
  <r>
    <x v="9"/>
    <x v="0"/>
    <s v="Blockchain"/>
    <n v="1500000"/>
    <s v="Seed"/>
    <d v="2020-01-01T00:00:00"/>
  </r>
  <r>
    <x v="10"/>
    <x v="0"/>
    <s v="Cyber Security"/>
    <n v="2000000"/>
    <s v="Seed"/>
    <d v="2020-01-01T00:00:00"/>
  </r>
  <r>
    <x v="11"/>
    <x v="0"/>
    <s v="B2B Software"/>
    <n v="2000000"/>
    <s v="Seed"/>
    <d v="2020-01-01T00:00:00"/>
  </r>
  <r>
    <x v="12"/>
    <x v="0"/>
    <s v="Home Renovation"/>
    <n v="2000000"/>
    <s v="Seed"/>
    <d v="2020-01-01T00:00:00"/>
  </r>
  <r>
    <x v="13"/>
    <x v="0"/>
    <s v="B2B Software"/>
    <n v="4000000"/>
    <s v="Seed"/>
    <d v="2020-01-01T00:00:00"/>
  </r>
  <r>
    <x v="14"/>
    <x v="0"/>
    <s v="CoWorking"/>
    <n v="4100000"/>
    <s v="Seed"/>
    <d v="2020-01-01T00:00:00"/>
  </r>
  <r>
    <x v="15"/>
    <x v="0"/>
    <s v="Human Resources"/>
    <n v="5000000"/>
    <s v="Series A"/>
    <d v="2020-01-01T00:00:00"/>
  </r>
  <r>
    <x v="16"/>
    <x v="0"/>
    <s v="Real Estate"/>
    <n v="5400000"/>
    <s v="Series A"/>
    <d v="2020-01-01T00:00:00"/>
  </r>
  <r>
    <x v="17"/>
    <x v="0"/>
    <s v="Hardware"/>
    <n v="6000000"/>
    <s v="Seed"/>
    <d v="2020-01-01T00:00:00"/>
  </r>
  <r>
    <x v="18"/>
    <x v="0"/>
    <s v="B2B Software"/>
    <n v="6000000"/>
    <s v="Series A"/>
    <d v="2020-01-01T00:00:00"/>
  </r>
  <r>
    <x v="19"/>
    <x v="0"/>
    <s v="Artificial Intelligence"/>
    <n v="7000000"/>
    <s v="Series A"/>
    <d v="2020-01-01T00:00:00"/>
  </r>
  <r>
    <x v="20"/>
    <x v="0"/>
    <s v="B2B Software"/>
    <n v="9100000"/>
    <s v="Series C"/>
    <d v="2020-01-01T00:00:00"/>
  </r>
  <r>
    <x v="21"/>
    <x v="0"/>
    <s v="Cyber Security"/>
    <n v="10000000"/>
    <s v="Series A"/>
    <d v="2020-01-01T00:00:00"/>
  </r>
  <r>
    <x v="22"/>
    <x v="0"/>
    <s v="B2B Software"/>
    <n v="10000000"/>
    <s v="Series A"/>
    <d v="2020-01-01T00:00:00"/>
  </r>
  <r>
    <x v="23"/>
    <x v="0"/>
    <s v="Legal Tech"/>
    <n v="10000000"/>
    <s v="Series A"/>
    <d v="2020-01-01T00:00:00"/>
  </r>
  <r>
    <x v="24"/>
    <x v="0"/>
    <s v="Consumer"/>
    <n v="10000000"/>
    <s v="Series A"/>
    <d v="2020-01-01T00:00:00"/>
  </r>
  <r>
    <x v="25"/>
    <x v="0"/>
    <s v="Artificial Intelligence"/>
    <n v="10000000"/>
    <s v="Series B"/>
    <d v="2020-01-01T00:00:00"/>
  </r>
  <r>
    <x v="26"/>
    <x v="0"/>
    <s v="Biotechnology"/>
    <n v="10400000"/>
    <s v="Series D"/>
    <d v="2020-01-01T00:00:00"/>
  </r>
  <r>
    <x v="27"/>
    <x v="0"/>
    <s v="B2B Software"/>
    <n v="11000000"/>
    <s v="Series B"/>
    <d v="2020-01-01T00:00:00"/>
  </r>
  <r>
    <x v="28"/>
    <x v="0"/>
    <s v="Travel"/>
    <n v="11000000"/>
    <s v="Series A"/>
    <d v="2020-01-01T00:00:00"/>
  </r>
  <r>
    <x v="29"/>
    <x v="0"/>
    <s v="Artificial Intelligence"/>
    <n v="12500000"/>
    <s v="Series A"/>
    <d v="2020-01-01T00:00:00"/>
  </r>
  <r>
    <x v="30"/>
    <x v="0"/>
    <s v="B2B Software"/>
    <n v="12800000"/>
    <s v="Series B"/>
    <d v="2020-01-01T00:00:00"/>
  </r>
  <r>
    <x v="31"/>
    <x v="0"/>
    <s v="Augmented Reality"/>
    <n v="14000000"/>
    <s v="Series A"/>
    <d v="2020-01-01T00:00:00"/>
  </r>
  <r>
    <x v="32"/>
    <x v="0"/>
    <s v="Logistics"/>
    <n v="15200000"/>
    <s v="Series B"/>
    <d v="2020-01-01T00:00:00"/>
  </r>
  <r>
    <x v="33"/>
    <x v="0"/>
    <s v="Artificial Intelligence"/>
    <n v="23000000"/>
    <s v="Series A"/>
    <d v="2020-01-01T00:00:00"/>
  </r>
  <r>
    <x v="34"/>
    <x v="0"/>
    <s v="B2B Software"/>
    <n v="23000000"/>
    <s v="Series A"/>
    <d v="2020-01-01T00:00:00"/>
  </r>
  <r>
    <x v="35"/>
    <x v="0"/>
    <s v="B2B Software"/>
    <n v="25000000"/>
    <s v="Series B"/>
    <d v="2020-01-01T00:00:00"/>
  </r>
  <r>
    <x v="36"/>
    <x v="0"/>
    <s v="Real Estate"/>
    <n v="30000000"/>
    <s v="Series B"/>
    <d v="2020-01-01T00:00:00"/>
  </r>
  <r>
    <x v="37"/>
    <x v="0"/>
    <s v="B2B Software"/>
    <n v="30000000"/>
    <s v="Series C"/>
    <d v="2020-01-01T00:00:00"/>
  </r>
  <r>
    <x v="38"/>
    <x v="0"/>
    <s v="Human Resources"/>
    <n v="31000000"/>
    <s v="Series B"/>
    <d v="2020-01-01T00:00:00"/>
  </r>
  <r>
    <x v="39"/>
    <x v="0"/>
    <s v="Artificial Intelligence"/>
    <n v="31000000"/>
    <s v="Series B"/>
    <d v="2020-01-01T00:00:00"/>
  </r>
  <r>
    <x v="40"/>
    <x v="0"/>
    <s v="B2B Software"/>
    <n v="45000000"/>
    <s v="Series B"/>
    <d v="2020-01-01T00:00:00"/>
  </r>
  <r>
    <x v="41"/>
    <x v="0"/>
    <s v="B2B Software"/>
    <n v="50000000"/>
    <s v="Series E"/>
    <d v="2020-01-01T00:00:00"/>
  </r>
  <r>
    <x v="42"/>
    <x v="0"/>
    <s v="Artificial Intelligence"/>
    <n v="50000000"/>
    <s v="Series B"/>
    <d v="2020-01-01T00:00:00"/>
  </r>
  <r>
    <x v="43"/>
    <x v="0"/>
    <s v="B2B Software"/>
    <n v="54000000"/>
    <s v="Series D"/>
    <d v="2020-01-01T00:00:00"/>
  </r>
  <r>
    <x v="44"/>
    <x v="0"/>
    <s v="Biotechnology"/>
    <n v="80000000"/>
    <s v="Series B"/>
    <d v="2020-01-01T00:00:00"/>
  </r>
  <r>
    <x v="45"/>
    <x v="0"/>
    <s v="Computer Vision"/>
    <n v="80000000"/>
    <s v="Series C"/>
    <d v="2020-01-01T00:00:00"/>
  </r>
  <r>
    <x v="46"/>
    <x v="0"/>
    <s v="B2B Software"/>
    <n v="100000000"/>
    <s v="Series B"/>
    <d v="2020-01-01T00:00:00"/>
  </r>
  <r>
    <x v="47"/>
    <x v="0"/>
    <s v="B2B Software"/>
    <n v="100000000"/>
    <s v="Series F"/>
    <d v="2020-01-01T00:00:00"/>
  </r>
  <r>
    <x v="48"/>
    <x v="0"/>
    <s v="Aerospace"/>
    <n v="590000000"/>
    <s v="Series C"/>
    <d v="2020-01-01T00:00:00"/>
  </r>
  <r>
    <x v="49"/>
    <x v="0"/>
    <s v="Food and Beverage"/>
    <n v="500000000"/>
    <s v="Series F"/>
    <d v="2020-03-01T00:00:00"/>
  </r>
  <r>
    <x v="50"/>
    <x v="0"/>
    <s v="Blockchain"/>
    <n v="300000000"/>
    <s v="Series B"/>
    <d v="2020-03-01T00:00:00"/>
  </r>
  <r>
    <x v="51"/>
    <x v="0"/>
    <s v="Automotive"/>
    <n v="200000000"/>
    <s v="Series E"/>
    <d v="2020-03-01T00:00:00"/>
  </r>
  <r>
    <x v="52"/>
    <x v="0"/>
    <s v="Cyber Security"/>
    <n v="175000000"/>
    <s v="Series E"/>
    <d v="2020-03-01T00:00:00"/>
  </r>
  <r>
    <x v="53"/>
    <x v="0"/>
    <s v="Biotechnology"/>
    <n v="170000000"/>
    <s v="Series B"/>
    <d v="2020-03-01T00:00:00"/>
  </r>
  <r>
    <x v="54"/>
    <x v="0"/>
    <s v="B2B Software"/>
    <n v="100000000"/>
    <s v="Series C"/>
    <d v="2020-03-01T00:00:00"/>
  </r>
  <r>
    <x v="55"/>
    <x v="0"/>
    <s v="Employee Benefits"/>
    <n v="75000000"/>
    <s v="Series C"/>
    <d v="2020-03-01T00:00:00"/>
  </r>
  <r>
    <x v="56"/>
    <x v="0"/>
    <s v="Quantum Computing"/>
    <n v="71000000"/>
    <s v="Series D"/>
    <d v="2020-03-01T00:00:00"/>
  </r>
  <r>
    <x v="57"/>
    <x v="0"/>
    <s v="Legal"/>
    <n v="62000000"/>
    <s v="Series C"/>
    <d v="2020-03-01T00:00:00"/>
  </r>
  <r>
    <x v="58"/>
    <x v="0"/>
    <s v="Web Development"/>
    <n v="53000000"/>
    <s v="Series C"/>
    <d v="2020-03-01T00:00:00"/>
  </r>
  <r>
    <x v="59"/>
    <x v="0"/>
    <s v="FinTech"/>
    <n v="50000000"/>
    <s v="Series B"/>
    <d v="2020-03-01T00:00:00"/>
  </r>
  <r>
    <x v="60"/>
    <x v="0"/>
    <s v="B2B Software"/>
    <n v="45000000"/>
    <s v="Series D"/>
    <d v="2020-03-01T00:00:00"/>
  </r>
  <r>
    <x v="61"/>
    <x v="0"/>
    <s v="Augmented Reality"/>
    <n v="42000000"/>
    <s v="Series B"/>
    <d v="2020-03-01T00:00:00"/>
  </r>
  <r>
    <x v="62"/>
    <x v="0"/>
    <s v="Cloud Computing"/>
    <n v="40000000"/>
    <s v="Series C"/>
    <d v="2020-03-01T00:00:00"/>
  </r>
  <r>
    <x v="63"/>
    <x v="0"/>
    <s v="FinTech"/>
    <n v="40000000"/>
    <s v="Series C"/>
    <d v="2020-03-01T00:00:00"/>
  </r>
  <r>
    <x v="64"/>
    <x v="0"/>
    <s v="Virtual Reality"/>
    <n v="30000000"/>
    <s v="Series B"/>
    <d v="2020-03-01T00:00:00"/>
  </r>
  <r>
    <x v="65"/>
    <x v="0"/>
    <s v="Enterprise"/>
    <n v="29000000"/>
    <s v="Series B"/>
    <d v="2020-03-01T00:00:00"/>
  </r>
  <r>
    <x v="66"/>
    <x v="0"/>
    <s v="Consumer Electronics"/>
    <n v="28000000"/>
    <s v="Series A"/>
    <d v="2020-03-01T00:00:00"/>
  </r>
  <r>
    <x v="67"/>
    <x v="0"/>
    <s v="Artificial Intelligence"/>
    <n v="25000000"/>
    <s v="Series A"/>
    <d v="2020-03-01T00:00:00"/>
  </r>
  <r>
    <x v="68"/>
    <x v="0"/>
    <s v="FinTech"/>
    <n v="23500000"/>
    <s v="Series A"/>
    <d v="2020-03-01T00:00:00"/>
  </r>
  <r>
    <x v="69"/>
    <x v="0"/>
    <s v="Developer Platform"/>
    <n v="23000000"/>
    <s v="Series B"/>
    <d v="2020-03-01T00:00:00"/>
  </r>
  <r>
    <x v="70"/>
    <x v="0"/>
    <s v="B2B Software"/>
    <n v="22000000"/>
    <s v="Series B"/>
    <d v="2020-03-01T00:00:00"/>
  </r>
  <r>
    <x v="71"/>
    <x v="0"/>
    <s v="FinTech"/>
    <n v="22000000"/>
    <s v="Series B"/>
    <d v="2020-03-01T00:00:00"/>
  </r>
  <r>
    <x v="72"/>
    <x v="0"/>
    <s v="B2B Software"/>
    <n v="20000000"/>
    <s v="Series A"/>
    <d v="2020-03-01T00:00:00"/>
  </r>
  <r>
    <x v="73"/>
    <x v="0"/>
    <s v="Logistics"/>
    <n v="20000000"/>
    <s v="Series A"/>
    <d v="2020-03-01T00:00:00"/>
  </r>
  <r>
    <x v="74"/>
    <x v="0"/>
    <s v="Artificial Intelligence"/>
    <n v="20000000"/>
    <s v="Series B"/>
    <d v="2020-03-01T00:00:00"/>
  </r>
  <r>
    <x v="75"/>
    <x v="0"/>
    <s v="Artificial Intelligence"/>
    <n v="18700000"/>
    <s v="Series C"/>
    <d v="2020-03-01T00:00:00"/>
  </r>
  <r>
    <x v="76"/>
    <x v="0"/>
    <s v="E-Commerce"/>
    <n v="16399999"/>
    <s v="Series C"/>
    <d v="2020-03-01T00:00:00"/>
  </r>
  <r>
    <x v="77"/>
    <x v="0"/>
    <s v="Finance"/>
    <n v="15000000"/>
    <s v="Series B"/>
    <d v="2020-03-01T00:00:00"/>
  </r>
  <r>
    <x v="78"/>
    <x v="0"/>
    <s v="B2B Software"/>
    <n v="14000000"/>
    <s v="Series A"/>
    <d v="2020-03-01T00:00:00"/>
  </r>
  <r>
    <x v="79"/>
    <x v="0"/>
    <s v="Autonomous Vehicles"/>
    <n v="13000000"/>
    <s v="Seed"/>
    <d v="2020-03-01T00:00:00"/>
  </r>
  <r>
    <x v="80"/>
    <x v="0"/>
    <s v="B2B Software"/>
    <n v="12000000"/>
    <s v="Series A"/>
    <d v="2020-03-01T00:00:00"/>
  </r>
  <r>
    <x v="81"/>
    <x v="0"/>
    <s v="B2B Software"/>
    <n v="11000000"/>
    <s v="Series A"/>
    <d v="2020-03-01T00:00:00"/>
  </r>
  <r>
    <x v="82"/>
    <x v="0"/>
    <s v="Fitness"/>
    <n v="11000000"/>
    <s v="Series A"/>
    <d v="2020-03-01T00:00:00"/>
  </r>
  <r>
    <x v="83"/>
    <x v="0"/>
    <s v="B2B Software"/>
    <n v="11000000"/>
    <s v="Series B"/>
    <d v="2020-03-01T00:00:00"/>
  </r>
  <r>
    <x v="84"/>
    <x v="0"/>
    <s v="B2B Software"/>
    <n v="11000000"/>
    <s v="Series A"/>
    <d v="2020-03-01T00:00:00"/>
  </r>
  <r>
    <x v="85"/>
    <x v="0"/>
    <s v="Transportation"/>
    <n v="10000000"/>
    <s v="Series A"/>
    <d v="2020-03-01T00:00:00"/>
  </r>
  <r>
    <x v="86"/>
    <x v="0"/>
    <s v="FinTech"/>
    <n v="10000000"/>
    <s v="Series B"/>
    <d v="2020-03-01T00:00:00"/>
  </r>
  <r>
    <x v="87"/>
    <x v="0"/>
    <s v="Logistics"/>
    <n v="10000000"/>
    <s v="Series A"/>
    <d v="2020-03-01T00:00:00"/>
  </r>
  <r>
    <x v="88"/>
    <x v="0"/>
    <s v="Cyber Security"/>
    <n v="10000000"/>
    <s v="Series A"/>
    <d v="2020-03-01T00:00:00"/>
  </r>
  <r>
    <x v="89"/>
    <x v="0"/>
    <s v="Artificial Intelligence"/>
    <n v="10000000"/>
    <s v="Angel"/>
    <d v="2020-03-01T00:00:00"/>
  </r>
  <r>
    <x v="90"/>
    <x v="0"/>
    <s v="Cyber Security"/>
    <n v="9000000"/>
    <s v="Series A"/>
    <d v="2020-03-01T00:00:00"/>
  </r>
  <r>
    <x v="91"/>
    <x v="0"/>
    <s v="Food and Beverage"/>
    <n v="8199999"/>
    <s v="Series B"/>
    <d v="2020-03-01T00:00:00"/>
  </r>
  <r>
    <x v="92"/>
    <x v="0"/>
    <s v="B2B Software"/>
    <n v="8000000"/>
    <s v="Series A"/>
    <d v="2020-03-01T00:00:00"/>
  </r>
  <r>
    <x v="93"/>
    <x v="0"/>
    <s v="Health Care"/>
    <n v="7300000"/>
    <s v="Series A"/>
    <d v="2020-03-01T00:00:00"/>
  </r>
  <r>
    <x v="94"/>
    <x v="0"/>
    <s v="B2B Software"/>
    <n v="7200000"/>
    <s v="Seed"/>
    <d v="2020-03-01T00:00:00"/>
  </r>
  <r>
    <x v="95"/>
    <x v="0"/>
    <s v="B2B Software"/>
    <n v="7000000"/>
    <s v="Series A"/>
    <d v="2020-03-01T00:00:00"/>
  </r>
  <r>
    <x v="96"/>
    <x v="0"/>
    <s v="Video Software"/>
    <n v="5200000"/>
    <s v="Seed"/>
    <d v="2020-03-01T00:00:00"/>
  </r>
  <r>
    <x v="97"/>
    <x v="0"/>
    <s v="Artificial Intelligence"/>
    <n v="4700000"/>
    <s v="Seed"/>
    <d v="2020-03-01T00:00:00"/>
  </r>
  <r>
    <x v="98"/>
    <x v="0"/>
    <s v="Health Care"/>
    <n v="3500000"/>
    <s v="Seed"/>
    <d v="2020-03-01T00:00:00"/>
  </r>
  <r>
    <x v="99"/>
    <x v="0"/>
    <s v="Blockchain"/>
    <n v="3000000"/>
    <s v="Seed"/>
    <d v="2020-03-01T00:00:00"/>
  </r>
  <r>
    <x v="100"/>
    <x v="0"/>
    <s v="Blockchain"/>
    <n v="2500000"/>
    <s v="Seed"/>
    <d v="2020-03-01T00:00:00"/>
  </r>
  <r>
    <x v="101"/>
    <x v="0"/>
    <s v="Nutraceutical"/>
    <n v="2300000"/>
    <s v="Seed"/>
    <d v="2020-03-01T00:00:00"/>
  </r>
  <r>
    <x v="102"/>
    <x v="0"/>
    <s v="B2B Software"/>
    <n v="1800000"/>
    <s v="Seed"/>
    <d v="2020-03-01T00:00:00"/>
  </r>
  <r>
    <x v="103"/>
    <x v="0"/>
    <s v="Developer Tools"/>
    <n v="1500000"/>
    <s v="Seed"/>
    <d v="2020-03-01T00:00:00"/>
  </r>
  <r>
    <x v="104"/>
    <x v="0"/>
    <s v="Sales"/>
    <n v="1200000"/>
    <s v="Seed"/>
    <d v="2020-03-01T00:00:00"/>
  </r>
  <r>
    <x v="105"/>
    <x v="0"/>
    <s v="B2B Software"/>
    <n v="1000000"/>
    <s v="Seed"/>
    <d v="2020-03-01T00:00:00"/>
  </r>
  <r>
    <x v="106"/>
    <x v="0"/>
    <s v="B2B Software"/>
    <n v="614000"/>
    <s v="Seed"/>
    <d v="2020-04-01T00:00:00"/>
  </r>
  <r>
    <x v="107"/>
    <x v="0"/>
    <s v="Biotechnology"/>
    <n v="70000000"/>
    <s v="Series A"/>
    <d v="2020-04-01T00:00:00"/>
  </r>
  <r>
    <x v="108"/>
    <x v="0"/>
    <s v="Artificial Intelligence"/>
    <n v="4000000"/>
    <s v="Seed"/>
    <d v="2020-04-01T00:00:00"/>
  </r>
  <r>
    <x v="109"/>
    <x v="0"/>
    <s v="Artificial Intelligence"/>
    <n v="22000000"/>
    <s v="Series A"/>
    <d v="2020-04-01T00:00:00"/>
  </r>
  <r>
    <x v="110"/>
    <x v="0"/>
    <s v="Health Care"/>
    <n v="27000000"/>
    <s v="Series B"/>
    <d v="2020-04-01T00:00:00"/>
  </r>
  <r>
    <x v="111"/>
    <x v="0"/>
    <s v="Cloud Data Services"/>
    <n v="343000000"/>
    <s v="Debt Financing"/>
    <d v="2020-04-01T00:00:00"/>
  </r>
  <r>
    <x v="112"/>
    <x v="0"/>
    <s v="Artificial Intelligence"/>
    <n v="4000000"/>
    <s v="Series A"/>
    <d v="2020-04-01T00:00:00"/>
  </r>
  <r>
    <x v="113"/>
    <x v="0"/>
    <s v="FinTech"/>
    <n v="4000000"/>
    <s v="Seed"/>
    <d v="2020-04-01T00:00:00"/>
  </r>
  <r>
    <x v="114"/>
    <x v="0"/>
    <s v="Artificial Intelligence"/>
    <n v="8000000"/>
    <s v="Series A"/>
    <d v="2020-04-01T00:00:00"/>
  </r>
  <r>
    <x v="115"/>
    <x v="0"/>
    <s v="Enterprise Software"/>
    <n v="15000000"/>
    <s v="Series C"/>
    <d v="2020-04-01T00:00:00"/>
  </r>
  <r>
    <x v="116"/>
    <x v="0"/>
    <s v="Logistics"/>
    <n v="30000000"/>
    <s v="Series C"/>
    <d v="2020-04-01T00:00:00"/>
  </r>
  <r>
    <x v="117"/>
    <x v="0"/>
    <s v="Cloud Computing"/>
    <n v="100000000"/>
    <s v="Series E"/>
    <d v="2020-04-01T00:00:00"/>
  </r>
  <r>
    <x v="118"/>
    <x v="0"/>
    <s v="B2B Software"/>
    <n v="125000000"/>
    <s v="Series C"/>
    <d v="2020-04-01T00:00:00"/>
  </r>
  <r>
    <x v="119"/>
    <x v="0"/>
    <s v="FinTech"/>
    <n v="8000000"/>
    <s v="Seed"/>
    <d v="2020-04-01T00:00:00"/>
  </r>
  <r>
    <x v="120"/>
    <x v="0"/>
    <s v="Real Estate"/>
    <n v="10000000"/>
    <s v="Series A"/>
    <d v="2020-04-01T00:00:00"/>
  </r>
  <r>
    <x v="121"/>
    <x v="0"/>
    <s v="B2B Software"/>
    <n v="24000000"/>
    <s v="Series A"/>
    <d v="2020-04-01T00:00:00"/>
  </r>
  <r>
    <x v="122"/>
    <x v="0"/>
    <s v="FinTech"/>
    <n v="4000000"/>
    <s v="Seed"/>
    <d v="2020-04-01T00:00:00"/>
  </r>
  <r>
    <x v="123"/>
    <x v="0"/>
    <s v="Quantum Computing"/>
    <n v="5000000"/>
    <s v="Series A"/>
    <d v="2020-04-01T00:00:00"/>
  </r>
  <r>
    <x v="124"/>
    <x v="0"/>
    <s v="Food and Beverage"/>
    <n v="23000000"/>
    <s v="Series A"/>
    <d v="2020-04-01T00:00:00"/>
  </r>
  <r>
    <x v="125"/>
    <x v="0"/>
    <s v="Cyber Security"/>
    <n v="30000000"/>
    <s v="Series D"/>
    <d v="2020-04-01T00:00:00"/>
  </r>
  <r>
    <x v="126"/>
    <x v="0"/>
    <s v="Investing"/>
    <n v="75000000"/>
    <s v="Series B"/>
    <d v="2020-04-01T00:00:00"/>
  </r>
  <r>
    <x v="127"/>
    <x v="0"/>
    <s v="Cloud Computing"/>
    <n v="250000000"/>
    <s v="Series E"/>
    <d v="2020-04-01T00:00:00"/>
  </r>
  <r>
    <x v="128"/>
    <x v="0"/>
    <s v="Logistics"/>
    <n v="500000"/>
    <s v="Seed"/>
    <d v="2020-04-01T00:00:00"/>
  </r>
  <r>
    <x v="129"/>
    <x v="0"/>
    <s v="Artificial Intelligence"/>
    <n v="7000000"/>
    <s v="Series A"/>
    <d v="2020-04-01T00:00:00"/>
  </r>
  <r>
    <x v="130"/>
    <x v="0"/>
    <s v="Cannabis"/>
    <n v="14000000"/>
    <s v="Series E"/>
    <d v="2020-04-01T00:00:00"/>
  </r>
  <r>
    <x v="131"/>
    <x v="0"/>
    <s v="Clouyd Security, Software"/>
    <n v="30000000"/>
    <s v="Series A"/>
    <d v="2020-04-01T00:00:00"/>
  </r>
  <r>
    <x v="132"/>
    <x v="0"/>
    <s v="Biotechnology"/>
    <n v="93000000"/>
    <s v="Series B"/>
    <d v="2020-04-01T00:00:00"/>
  </r>
  <r>
    <x v="133"/>
    <x v="0"/>
    <s v="Manufacturing"/>
    <n v="3000000"/>
    <s v="Seed"/>
    <d v="2020-04-01T00:00:00"/>
  </r>
  <r>
    <x v="134"/>
    <x v="0"/>
    <s v="Cloud Computing"/>
    <n v="30000000"/>
    <s v="Series A"/>
    <d v="2020-04-01T00:00:00"/>
  </r>
  <r>
    <x v="135"/>
    <x v="0"/>
    <s v="Cloud Computing"/>
    <n v="30000000"/>
    <s v="Series B"/>
    <d v="2020-04-01T00:00:00"/>
  </r>
  <r>
    <x v="136"/>
    <x v="0"/>
    <s v="Cloud Security"/>
    <n v="36000000"/>
    <s v="Series C"/>
    <d v="2020-04-01T00:00:00"/>
  </r>
  <r>
    <x v="137"/>
    <x v="0"/>
    <s v="B2B Software"/>
    <n v="40000000"/>
    <s v="Series C"/>
    <d v="2020-04-01T00:00:00"/>
  </r>
  <r>
    <x v="138"/>
    <x v="0"/>
    <s v="Education"/>
    <n v="4000000"/>
    <s v="Seed"/>
    <d v="2020-04-01T00:00:00"/>
  </r>
  <r>
    <x v="139"/>
    <x v="0"/>
    <s v="FinTech"/>
    <n v="10000000"/>
    <s v="Series A"/>
    <d v="2020-04-01T00:00:00"/>
  </r>
  <r>
    <x v="140"/>
    <x v="0"/>
    <s v="Supply Chain Management"/>
    <n v="15000000"/>
    <s v="Series A"/>
    <d v="2020-04-01T00:00:00"/>
  </r>
  <r>
    <x v="141"/>
    <x v="0"/>
    <s v="Cannabis"/>
    <n v="23000000"/>
    <s v="Series B"/>
    <d v="2020-04-01T00:00:00"/>
  </r>
  <r>
    <x v="142"/>
    <x v="0"/>
    <s v="FinTech"/>
    <n v="600000000"/>
    <s v="Series G"/>
    <d v="2020-04-01T00:00:00"/>
  </r>
  <r>
    <x v="143"/>
    <x v="0"/>
    <s v="B2B Software"/>
    <n v="2000000"/>
    <s v="Seed"/>
    <d v="2020-04-01T00:00:00"/>
  </r>
  <r>
    <x v="144"/>
    <x v="0"/>
    <s v="3D Technology"/>
    <n v="6000000"/>
    <s v="Series A"/>
    <d v="2020-04-01T00:00:00"/>
  </r>
  <r>
    <x v="145"/>
    <x v="0"/>
    <s v="Biotechnology"/>
    <n v="12000000"/>
    <s v="Series A"/>
    <d v="2020-04-01T00:00:00"/>
  </r>
  <r>
    <x v="146"/>
    <x v="0"/>
    <s v="B2B Software"/>
    <n v="30000000"/>
    <s v="Series C"/>
    <d v="2020-04-01T00:00:00"/>
  </r>
  <r>
    <x v="147"/>
    <x v="0"/>
    <s v="B2B Software"/>
    <n v="3000000"/>
    <s v="Seed"/>
    <d v="2020-04-01T00:00:00"/>
  </r>
  <r>
    <x v="148"/>
    <x v="0"/>
    <s v="Recruiting"/>
    <n v="4000000"/>
    <s v="Seed"/>
    <d v="2020-04-01T00:00:00"/>
  </r>
  <r>
    <x v="149"/>
    <x v="0"/>
    <s v="Biotechnology"/>
    <n v="7000000"/>
    <s v="Seed"/>
    <d v="2020-04-01T00:00:00"/>
  </r>
  <r>
    <x v="150"/>
    <x v="0"/>
    <s v="Cloud Computing"/>
    <n v="14000000"/>
    <s v="Series C"/>
    <d v="2020-04-01T00:00:00"/>
  </r>
  <r>
    <x v="151"/>
    <x v="0"/>
    <s v="B2B Software"/>
    <n v="21000000"/>
    <s v="Series A"/>
    <d v="2020-04-01T00:00:00"/>
  </r>
  <r>
    <x v="152"/>
    <x v="0"/>
    <s v="Cyber Security"/>
    <n v="94000000"/>
    <s v="Series E"/>
    <d v="2020-04-01T00:00:00"/>
  </r>
  <r>
    <x v="153"/>
    <x v="0"/>
    <s v="B2B Software"/>
    <n v="250000000"/>
    <s v="Series E"/>
    <d v="2020-04-01T00:00:00"/>
  </r>
  <r>
    <x v="154"/>
    <x v="0"/>
    <s v="B2B Software"/>
    <n v="6000000"/>
    <s v="Seed"/>
    <d v="2020-04-01T00:00:00"/>
  </r>
  <r>
    <x v="155"/>
    <x v="0"/>
    <s v="Health Care"/>
    <n v="7000000"/>
    <s v="Unknown"/>
    <d v="2020-04-01T00:00:00"/>
  </r>
  <r>
    <x v="156"/>
    <x v="0"/>
    <s v="B2B Software"/>
    <n v="11000000"/>
    <s v="Seed"/>
    <d v="2020-04-01T00:00:00"/>
  </r>
  <r>
    <x v="157"/>
    <x v="0"/>
    <s v="FinTech"/>
    <n v="150000000"/>
    <s v="Series B"/>
    <d v="2020-04-01T00:00:00"/>
  </r>
  <r>
    <x v="158"/>
    <x v="0"/>
    <s v="Cloud Computing"/>
    <n v="20000000"/>
    <s v="Series A"/>
    <d v="2020-04-01T00:00:00"/>
  </r>
  <r>
    <x v="159"/>
    <x v="0"/>
    <s v="FinTech"/>
    <n v="22000000"/>
    <s v="Series B"/>
    <d v="2020-04-01T00:00:00"/>
  </r>
  <r>
    <x v="160"/>
    <x v="0"/>
    <s v="B2B Software"/>
    <n v="50000000"/>
    <s v="Series B"/>
    <d v="2020-04-01T00:00:00"/>
  </r>
  <r>
    <x v="161"/>
    <x v="0"/>
    <s v="FinTech"/>
    <n v="128000000"/>
    <s v="Series F"/>
    <d v="2020-04-01T00:00:00"/>
  </r>
  <r>
    <x v="162"/>
    <x v="0"/>
    <s v="Artificial Intelligence"/>
    <n v="5000000"/>
    <s v="Seed"/>
    <d v="2020-04-01T00:00:00"/>
  </r>
  <r>
    <x v="163"/>
    <x v="0"/>
    <s v="B2B Software"/>
    <n v="1000000"/>
    <s v="Seed"/>
    <d v="2020-04-01T00:00:00"/>
  </r>
  <r>
    <x v="164"/>
    <x v="0"/>
    <s v="B2B Software"/>
    <n v="4000000"/>
    <s v="Seed"/>
    <d v="2020-04-01T00:00:00"/>
  </r>
  <r>
    <x v="165"/>
    <x v="0"/>
    <s v="Cannabis"/>
    <n v="5000000"/>
    <s v="Seed"/>
    <d v="2020-04-01T00:00:00"/>
  </r>
  <r>
    <x v="166"/>
    <x v="0"/>
    <s v="Robotics"/>
    <n v="36000000"/>
    <s v="Series D"/>
    <d v="2020-04-01T00:00:00"/>
  </r>
  <r>
    <x v="167"/>
    <x v="0"/>
    <s v="Human Resources"/>
    <n v="15000000"/>
    <s v="Series D"/>
    <d v="2020-04-01T00:00:00"/>
  </r>
  <r>
    <x v="168"/>
    <x v="0"/>
    <s v="Machine Learning"/>
    <n v="20000000"/>
    <s v="Series A"/>
    <d v="2020-04-01T00:00:00"/>
  </r>
  <r>
    <x v="169"/>
    <x v="0"/>
    <s v="B2B Software"/>
    <n v="25000000"/>
    <s v="Series B"/>
    <d v="2020-04-01T00:00:00"/>
  </r>
  <r>
    <x v="170"/>
    <x v="0"/>
    <s v="Education"/>
    <n v="35000000"/>
    <s v="Series C"/>
    <d v="2020-04-01T00:00:00"/>
  </r>
  <r>
    <x v="171"/>
    <x v="0"/>
    <s v="Augmented Reality"/>
    <n v="51000000"/>
    <s v="Series B"/>
    <d v="2020-04-01T00:00:00"/>
  </r>
  <r>
    <x v="172"/>
    <x v="0"/>
    <s v="Artificial Intelligence"/>
    <n v="11000000"/>
    <s v="Series A"/>
    <d v="2020-04-01T00:00:00"/>
  </r>
  <r>
    <x v="173"/>
    <x v="0"/>
    <s v="Design Software"/>
    <n v="50000000"/>
    <s v="Series D"/>
    <d v="2020-04-01T00:00:00"/>
  </r>
  <r>
    <x v="174"/>
    <x v="0"/>
    <s v="Aerospace"/>
    <n v="10000000"/>
    <s v="Series A"/>
    <d v="2020-05-01T00:00:00"/>
  </r>
  <r>
    <x v="175"/>
    <x v="0"/>
    <s v="Agriculture"/>
    <n v="4000000"/>
    <s v="Seed"/>
    <d v="2020-05-01T00:00:00"/>
  </r>
  <r>
    <x v="176"/>
    <x v="0"/>
    <s v="Artificial Intelligence"/>
    <n v="4000000"/>
    <s v="Seed"/>
    <d v="2020-05-01T00:00:00"/>
  </r>
  <r>
    <x v="177"/>
    <x v="0"/>
    <s v="Artificial Intelligence"/>
    <n v="15000000"/>
    <s v="Series A"/>
    <d v="2020-05-01T00:00:00"/>
  </r>
  <r>
    <x v="178"/>
    <x v="0"/>
    <s v="Artificial Intelligence"/>
    <n v="16000000"/>
    <s v="Series A"/>
    <d v="2020-05-01T00:00:00"/>
  </r>
  <r>
    <x v="179"/>
    <x v="0"/>
    <s v="Artificial Intelligence"/>
    <n v="25000000"/>
    <s v="Series B"/>
    <d v="2020-05-01T00:00:00"/>
  </r>
  <r>
    <x v="180"/>
    <x v="0"/>
    <s v="Artificial Intelligence"/>
    <n v="30000000"/>
    <s v="Series B"/>
    <d v="2020-05-01T00:00:00"/>
  </r>
  <r>
    <x v="181"/>
    <x v="0"/>
    <s v="Artificial Intelligence"/>
    <n v="40000000"/>
    <s v="Series B"/>
    <d v="2020-05-01T00:00:00"/>
  </r>
  <r>
    <x v="182"/>
    <x v="0"/>
    <s v="Artificial Intelligence"/>
    <n v="11000000"/>
    <s v="Series B"/>
    <d v="2020-05-01T00:00:00"/>
  </r>
  <r>
    <x v="183"/>
    <x v="0"/>
    <s v="Artificial Intelligence"/>
    <n v="51000000"/>
    <s v="Series B"/>
    <d v="2020-05-01T00:00:00"/>
  </r>
  <r>
    <x v="184"/>
    <x v="0"/>
    <s v="Audio Tech"/>
    <n v="3000000"/>
    <s v="Seed"/>
    <d v="2020-05-01T00:00:00"/>
  </r>
  <r>
    <x v="185"/>
    <x v="0"/>
    <s v="Autonomous Vehicles"/>
    <n v="750000000"/>
    <s v="Unknown"/>
    <d v="2020-05-01T00:00:00"/>
  </r>
  <r>
    <x v="186"/>
    <x v="0"/>
    <s v="B2B Software"/>
    <n v="185000000"/>
    <s v="Series B"/>
    <d v="2020-05-01T00:00:00"/>
  </r>
  <r>
    <x v="187"/>
    <x v="0"/>
    <s v="B2B Software"/>
    <n v="150000000"/>
    <s v="Unknown"/>
    <d v="2020-05-01T00:00:00"/>
  </r>
  <r>
    <x v="188"/>
    <x v="0"/>
    <s v="B2B Software"/>
    <n v="5000000"/>
    <s v="Series A"/>
    <d v="2020-05-01T00:00:00"/>
  </r>
  <r>
    <x v="189"/>
    <x v="0"/>
    <s v="B2B Software"/>
    <n v="5000000"/>
    <s v="Seed"/>
    <d v="2020-05-01T00:00:00"/>
  </r>
  <r>
    <x v="190"/>
    <x v="0"/>
    <s v="B2B Software"/>
    <n v="12000000"/>
    <s v="Series A"/>
    <d v="2020-05-01T00:00:00"/>
  </r>
  <r>
    <x v="191"/>
    <x v="0"/>
    <s v="B2B Software"/>
    <n v="9000000"/>
    <s v="Series A"/>
    <d v="2020-05-01T00:00:00"/>
  </r>
  <r>
    <x v="192"/>
    <x v="0"/>
    <s v="B2B Software"/>
    <n v="3000000"/>
    <s v="Seed"/>
    <d v="2020-05-01T00:00:00"/>
  </r>
  <r>
    <x v="193"/>
    <x v="0"/>
    <s v="B2B Software"/>
    <n v="12000000"/>
    <s v="Series B"/>
    <d v="2020-05-01T00:00:00"/>
  </r>
  <r>
    <x v="194"/>
    <x v="0"/>
    <s v="B2B Software"/>
    <n v="3000000"/>
    <s v="Series B"/>
    <d v="2020-05-01T00:00:00"/>
  </r>
  <r>
    <x v="195"/>
    <x v="0"/>
    <s v="B2B Software"/>
    <n v="12000000"/>
    <s v="Series A"/>
    <d v="2020-05-01T00:00:00"/>
  </r>
  <r>
    <x v="196"/>
    <x v="0"/>
    <s v="B2B Software"/>
    <n v="3000000"/>
    <s v="Series A"/>
    <d v="2020-05-01T00:00:00"/>
  </r>
  <r>
    <x v="197"/>
    <x v="0"/>
    <s v="B2B Software"/>
    <n v="10000000"/>
    <s v="Series A"/>
    <d v="2020-05-01T00:00:00"/>
  </r>
  <r>
    <x v="198"/>
    <x v="0"/>
    <s v="B2B Software"/>
    <n v="36000000"/>
    <s v="Series B"/>
    <d v="2020-05-01T00:00:00"/>
  </r>
  <r>
    <x v="199"/>
    <x v="0"/>
    <s v="B2B Software"/>
    <n v="50000000"/>
    <s v="Debt Financing"/>
    <d v="2020-05-01T00:00:00"/>
  </r>
  <r>
    <x v="200"/>
    <x v="0"/>
    <s v="B2B Software"/>
    <n v="30000000"/>
    <s v="Series B"/>
    <d v="2020-05-01T00:00:00"/>
  </r>
  <r>
    <x v="201"/>
    <x v="0"/>
    <s v="B2B Software"/>
    <n v="15000000"/>
    <s v="Series B"/>
    <d v="2020-05-01T00:00:00"/>
  </r>
  <r>
    <x v="202"/>
    <x v="0"/>
    <s v="B2B Software"/>
    <n v="14000000"/>
    <s v="Series A"/>
    <d v="2020-05-01T00:00:00"/>
  </r>
  <r>
    <x v="203"/>
    <x v="0"/>
    <s v="B2B Software"/>
    <n v="75000000"/>
    <s v="Series F"/>
    <d v="2020-05-01T00:00:00"/>
  </r>
  <r>
    <x v="204"/>
    <x v="0"/>
    <s v="B2B Software"/>
    <n v="25000000"/>
    <s v="Series B"/>
    <d v="2020-05-01T00:00:00"/>
  </r>
  <r>
    <x v="205"/>
    <x v="0"/>
    <s v="B2B Software"/>
    <n v="8000000"/>
    <s v="Series A"/>
    <d v="2020-05-01T00:00:00"/>
  </r>
  <r>
    <x v="206"/>
    <x v="0"/>
    <s v="B2B Software"/>
    <n v="50000000"/>
    <s v="Series E"/>
    <d v="2020-05-01T00:00:00"/>
  </r>
  <r>
    <x v="207"/>
    <x v="0"/>
    <s v="B2B Software"/>
    <n v="4000000"/>
    <s v="Seed"/>
    <d v="2020-05-01T00:00:00"/>
  </r>
  <r>
    <x v="208"/>
    <x v="0"/>
    <s v="B2B Software"/>
    <n v="3000000"/>
    <s v="Series A"/>
    <d v="2020-05-01T00:00:00"/>
  </r>
  <r>
    <x v="209"/>
    <x v="0"/>
    <s v="B2B Software"/>
    <n v="11000000"/>
    <s v="Series A"/>
    <d v="2020-05-01T00:00:00"/>
  </r>
  <r>
    <x v="210"/>
    <x v="0"/>
    <s v="B2B Software"/>
    <n v="10000000"/>
    <s v="Unknown"/>
    <d v="2020-05-01T00:00:00"/>
  </r>
  <r>
    <x v="211"/>
    <x v="0"/>
    <s v="B2B Software"/>
    <n v="3000000"/>
    <s v="Series A"/>
    <d v="2020-05-01T00:00:00"/>
  </r>
  <r>
    <x v="212"/>
    <x v="0"/>
    <s v="B2B Software"/>
    <n v="28000000"/>
    <s v="Series B"/>
    <d v="2020-05-01T00:00:00"/>
  </r>
  <r>
    <x v="213"/>
    <x v="0"/>
    <s v="B2B Software"/>
    <n v="4000000"/>
    <s v="Seed"/>
    <d v="2020-05-01T00:00:00"/>
  </r>
  <r>
    <x v="214"/>
    <x v="0"/>
    <s v="B2B Software"/>
    <n v="10000000"/>
    <s v="Series A"/>
    <d v="2020-05-01T00:00:00"/>
  </r>
  <r>
    <x v="215"/>
    <x v="0"/>
    <s v="B2B Software"/>
    <n v="10000000"/>
    <s v="Unknown"/>
    <d v="2020-05-01T00:00:00"/>
  </r>
  <r>
    <x v="216"/>
    <x v="0"/>
    <s v="B2B Software"/>
    <n v="5000000"/>
    <s v="Seed"/>
    <d v="2020-05-01T00:00:00"/>
  </r>
  <r>
    <x v="217"/>
    <x v="0"/>
    <s v="Baby"/>
    <n v="21000000"/>
    <s v="Series B"/>
    <d v="2020-05-01T00:00:00"/>
  </r>
  <r>
    <x v="218"/>
    <x v="0"/>
    <s v="Biotechnology"/>
    <n v="65000000"/>
    <s v="Series D"/>
    <d v="2020-05-01T00:00:00"/>
  </r>
  <r>
    <x v="219"/>
    <x v="0"/>
    <s v="Biotechnology"/>
    <n v="10000000"/>
    <s v="Series C"/>
    <d v="2020-05-01T00:00:00"/>
  </r>
  <r>
    <x v="220"/>
    <x v="0"/>
    <s v="Biotechnology"/>
    <n v="50000000"/>
    <s v="Series D"/>
    <d v="2020-05-01T00:00:00"/>
  </r>
  <r>
    <x v="221"/>
    <x v="0"/>
    <s v="Blockchain"/>
    <n v="22000000"/>
    <s v="ICO"/>
    <d v="2020-05-01T00:00:00"/>
  </r>
  <r>
    <x v="222"/>
    <x v="0"/>
    <s v="Blockchain"/>
    <n v="3000000"/>
    <s v="Seed"/>
    <d v="2020-05-01T00:00:00"/>
  </r>
  <r>
    <x v="223"/>
    <x v="0"/>
    <s v="Blockchain"/>
    <n v="6000000"/>
    <s v="Unknown"/>
    <d v="2020-05-01T00:00:00"/>
  </r>
  <r>
    <x v="224"/>
    <x v="0"/>
    <s v="Blockchain"/>
    <n v="17000000"/>
    <s v="Unknown"/>
    <d v="2020-05-01T00:00:00"/>
  </r>
  <r>
    <x v="225"/>
    <x v="0"/>
    <s v="Blockchain"/>
    <n v="4000000"/>
    <s v="Unknown"/>
    <d v="2020-05-01T00:00:00"/>
  </r>
  <r>
    <x v="226"/>
    <x v="0"/>
    <s v="Blockchain"/>
    <n v="4000000"/>
    <s v="Seed"/>
    <d v="2020-05-01T00:00:00"/>
  </r>
  <r>
    <x v="227"/>
    <x v="0"/>
    <s v="Charity"/>
    <n v="1000000"/>
    <s v="Pre-Seed"/>
    <d v="2020-05-01T00:00:00"/>
  </r>
  <r>
    <x v="228"/>
    <x v="0"/>
    <s v="Cloud Computing"/>
    <n v="12000000"/>
    <s v="Unknown"/>
    <d v="2020-05-01T00:00:00"/>
  </r>
  <r>
    <x v="229"/>
    <x v="0"/>
    <s v="Cloud Computing"/>
    <n v="15000000"/>
    <s v="Unknown"/>
    <d v="2020-05-01T00:00:00"/>
  </r>
  <r>
    <x v="230"/>
    <x v="0"/>
    <s v="Cloud Computing"/>
    <n v="50000000"/>
    <s v="Series C"/>
    <d v="2020-05-01T00:00:00"/>
  </r>
  <r>
    <x v="231"/>
    <x v="0"/>
    <s v="Cloud Computing"/>
    <n v="105000000"/>
    <s v="Series G"/>
    <d v="2020-05-01T00:00:00"/>
  </r>
  <r>
    <x v="232"/>
    <x v="0"/>
    <s v="Cloud Security"/>
    <n v="8000000"/>
    <s v="Seed"/>
    <d v="2020-05-01T00:00:00"/>
  </r>
  <r>
    <x v="233"/>
    <x v="0"/>
    <s v="Computer Vision"/>
    <n v="12000000"/>
    <s v="Unknown"/>
    <d v="2020-05-01T00:00:00"/>
  </r>
  <r>
    <x v="234"/>
    <x v="0"/>
    <s v="Consumer"/>
    <n v="45000000"/>
    <s v="Series E"/>
    <d v="2020-05-01T00:00:00"/>
  </r>
  <r>
    <x v="235"/>
    <x v="0"/>
    <s v="Cyber Security"/>
    <n v="90000000"/>
    <s v="Series C"/>
    <d v="2020-05-01T00:00:00"/>
  </r>
  <r>
    <x v="236"/>
    <x v="0"/>
    <s v="Cyber Security"/>
    <n v="52000000"/>
    <s v="Series D"/>
    <d v="2020-05-01T00:00:00"/>
  </r>
  <r>
    <x v="237"/>
    <x v="0"/>
    <s v="Cyber Security"/>
    <n v="8000000"/>
    <s v="Series A"/>
    <d v="2020-05-01T00:00:00"/>
  </r>
  <r>
    <x v="238"/>
    <x v="0"/>
    <s v="Data Center"/>
    <n v="100000000"/>
    <s v="Debt Financing"/>
    <d v="2020-05-01T00:00:00"/>
  </r>
  <r>
    <x v="239"/>
    <x v="0"/>
    <s v="E-Commerce"/>
    <n v="4000000"/>
    <s v="Unknown"/>
    <d v="2020-05-01T00:00:00"/>
  </r>
  <r>
    <x v="240"/>
    <x v="0"/>
    <s v="E-Commerce Platforms"/>
    <n v="50000000"/>
    <s v="Series D"/>
    <d v="2020-05-01T00:00:00"/>
  </r>
  <r>
    <x v="241"/>
    <x v="0"/>
    <s v="E-Commerce Software"/>
    <n v="10000000"/>
    <s v="Series A"/>
    <d v="2020-05-01T00:00:00"/>
  </r>
  <r>
    <x v="242"/>
    <x v="0"/>
    <s v="E-Commerce Software"/>
    <n v="42000000"/>
    <s v="Unknown"/>
    <d v="2020-05-01T00:00:00"/>
  </r>
  <r>
    <x v="243"/>
    <x v="0"/>
    <s v="Education"/>
    <n v="30000000"/>
    <s v="Series C"/>
    <d v="2020-05-01T00:00:00"/>
  </r>
  <r>
    <x v="244"/>
    <x v="0"/>
    <s v="Education"/>
    <n v="100000000"/>
    <s v="Series E"/>
    <d v="2020-05-01T00:00:00"/>
  </r>
  <r>
    <x v="245"/>
    <x v="0"/>
    <s v="Energy"/>
    <n v="4000000"/>
    <s v="Series A"/>
    <d v="2020-05-01T00:00:00"/>
  </r>
  <r>
    <x v="246"/>
    <x v="0"/>
    <s v="FinTech"/>
    <n v="280000000"/>
    <s v="Series F"/>
    <d v="2020-05-01T00:00:00"/>
  </r>
  <r>
    <x v="247"/>
    <x v="0"/>
    <s v="FinTech"/>
    <n v="9000000"/>
    <s v="Series A"/>
    <d v="2020-05-01T00:00:00"/>
  </r>
  <r>
    <x v="248"/>
    <x v="0"/>
    <s v="FinTech"/>
    <n v="14000000"/>
    <s v="Series A"/>
    <d v="2020-05-01T00:00:00"/>
  </r>
  <r>
    <x v="249"/>
    <x v="0"/>
    <s v="FinTech"/>
    <n v="135000000"/>
    <s v="Series C"/>
    <d v="2020-05-01T00:00:00"/>
  </r>
  <r>
    <x v="250"/>
    <x v="0"/>
    <s v="FinTech"/>
    <n v="150000000"/>
    <s v="Series C"/>
    <d v="2020-05-01T00:00:00"/>
  </r>
  <r>
    <x v="251"/>
    <x v="0"/>
    <s v="FinTech"/>
    <n v="1000000"/>
    <s v="Pre-Seed"/>
    <d v="2020-05-01T00:00:00"/>
  </r>
  <r>
    <x v="252"/>
    <x v="0"/>
    <s v="FinTech"/>
    <n v="20000000"/>
    <s v="Series C"/>
    <d v="2020-05-01T00:00:00"/>
  </r>
  <r>
    <x v="253"/>
    <x v="0"/>
    <s v="Food and Beverage"/>
    <n v="10000000"/>
    <s v="Series C"/>
    <d v="2020-05-01T00:00:00"/>
  </r>
  <r>
    <x v="254"/>
    <x v="0"/>
    <s v="Health Care"/>
    <n v="100000000"/>
    <s v="Series C"/>
    <d v="2020-05-01T00:00:00"/>
  </r>
  <r>
    <x v="255"/>
    <x v="0"/>
    <s v="Health Care"/>
    <n v="24000000"/>
    <s v="Series A"/>
    <d v="2020-05-01T00:00:00"/>
  </r>
  <r>
    <x v="256"/>
    <x v="0"/>
    <s v="Health Care"/>
    <n v="143000000"/>
    <s v="Series B"/>
    <d v="2020-05-01T00:00:00"/>
  </r>
  <r>
    <x v="257"/>
    <x v="0"/>
    <s v="Human Resources"/>
    <n v="9000000"/>
    <s v="Series B"/>
    <d v="2020-05-01T00:00:00"/>
  </r>
  <r>
    <x v="258"/>
    <x v="0"/>
    <s v="Human Resources"/>
    <n v="2000000"/>
    <s v="Seed"/>
    <d v="2020-05-01T00:00:00"/>
  </r>
  <r>
    <x v="259"/>
    <x v="0"/>
    <s v="Human Resources"/>
    <n v="10000000"/>
    <s v="Series A"/>
    <d v="2020-05-01T00:00:00"/>
  </r>
  <r>
    <x v="62"/>
    <x v="0"/>
    <s v="Human Resources"/>
    <n v="10000000"/>
    <s v="Series C"/>
    <d v="2020-05-01T00:00:00"/>
  </r>
  <r>
    <x v="260"/>
    <x v="0"/>
    <s v="Knowledge Management"/>
    <n v="9000000"/>
    <s v="Seed"/>
    <d v="2020-05-01T00:00:00"/>
  </r>
  <r>
    <x v="261"/>
    <x v="0"/>
    <s v="Logistics"/>
    <n v="144000000"/>
    <s v="Unknown"/>
    <d v="2020-05-01T00:00:00"/>
  </r>
  <r>
    <x v="262"/>
    <x v="0"/>
    <s v="Mapping"/>
    <n v="5000000"/>
    <s v="Series A"/>
    <d v="2020-05-01T00:00:00"/>
  </r>
  <r>
    <x v="263"/>
    <x v="0"/>
    <s v="Media"/>
    <n v="6000000"/>
    <s v="Series A"/>
    <d v="2020-05-01T00:00:00"/>
  </r>
  <r>
    <x v="264"/>
    <x v="0"/>
    <s v="Real Estate"/>
    <n v="85000000"/>
    <s v="Debt Financing"/>
    <d v="2020-05-01T00:00:00"/>
  </r>
  <r>
    <x v="265"/>
    <x v="0"/>
    <s v="Real Estate"/>
    <n v="123000000"/>
    <s v="Series C"/>
    <d v="2020-05-01T00:00:00"/>
  </r>
  <r>
    <x v="266"/>
    <x v="0"/>
    <s v="Real Estate"/>
    <n v="29000000"/>
    <s v="Series B"/>
    <d v="2020-05-01T00:00:00"/>
  </r>
  <r>
    <x v="267"/>
    <x v="0"/>
    <s v="Real Estate"/>
    <n v="60000000"/>
    <s v="Series C"/>
    <d v="2020-05-01T00:00:00"/>
  </r>
  <r>
    <x v="268"/>
    <x v="0"/>
    <s v="Recruiting"/>
    <n v="12000000"/>
    <s v="Series B"/>
    <d v="2020-05-01T00:00:00"/>
  </r>
  <r>
    <x v="269"/>
    <x v="0"/>
    <s v="Robotics"/>
    <n v="4000000"/>
    <s v="Seed"/>
    <d v="2020-05-01T00:00:00"/>
  </r>
  <r>
    <x v="270"/>
    <x v="0"/>
    <s v="Robotics"/>
    <n v="40000000"/>
    <s v="Series B"/>
    <d v="2020-05-01T00:00:00"/>
  </r>
  <r>
    <x v="271"/>
    <x v="0"/>
    <s v="Travel"/>
    <n v="2000000"/>
    <s v="Series A"/>
    <d v="2020-05-01T00:00:00"/>
  </r>
  <r>
    <x v="272"/>
    <x v="0"/>
    <s v="Wellness"/>
    <n v="8000000"/>
    <s v="Series A"/>
    <d v="2020-05-01T00:00:00"/>
  </r>
  <r>
    <x v="273"/>
    <x v="0"/>
    <s v="Artificial Intelligence"/>
    <n v="18000000"/>
    <s v="Series A"/>
    <d v="2020-06-01T00:00:00"/>
  </r>
  <r>
    <x v="274"/>
    <x v="0"/>
    <s v="Human Resources"/>
    <n v="9000000"/>
    <s v="Series A"/>
    <d v="2020-06-01T00:00:00"/>
  </r>
  <r>
    <x v="275"/>
    <x v="0"/>
    <s v="Venture Capital"/>
    <n v="150000"/>
    <s v="Pre-Seed"/>
    <d v="2020-06-01T00:00:00"/>
  </r>
  <r>
    <x v="276"/>
    <x v="0"/>
    <s v="B2B Software"/>
    <n v="4000000"/>
    <s v="Seed"/>
    <d v="2020-06-01T00:00:00"/>
  </r>
  <r>
    <x v="277"/>
    <x v="0"/>
    <s v="Robotics"/>
    <n v="40000000"/>
    <s v="Series D"/>
    <d v="2020-06-01T00:00:00"/>
  </r>
  <r>
    <x v="278"/>
    <x v="0"/>
    <s v="Artificial Intelligence"/>
    <n v="14000000"/>
    <s v="Series A"/>
    <d v="2020-06-01T00:00:00"/>
  </r>
  <r>
    <x v="279"/>
    <x v="0"/>
    <s v="B2B Software"/>
    <n v="5000000"/>
    <s v="Series A"/>
    <d v="2020-06-01T00:00:00"/>
  </r>
  <r>
    <x v="280"/>
    <x v="0"/>
    <s v="B2B Software"/>
    <n v="7500000"/>
    <s v="Series B"/>
    <d v="2020-06-01T00:00:00"/>
  </r>
  <r>
    <x v="281"/>
    <x v="0"/>
    <s v="FinTech"/>
    <n v="10000000"/>
    <s v="Seed"/>
    <d v="2020-06-01T00:00:00"/>
  </r>
  <r>
    <x v="282"/>
    <x v="0"/>
    <s v="FinTech"/>
    <n v="241000000"/>
    <s v="Series D"/>
    <d v="2020-06-01T00:00:00"/>
  </r>
  <r>
    <x v="283"/>
    <x v="0"/>
    <s v="B2B Software"/>
    <n v="7664035"/>
    <s v="Seed"/>
    <d v="2020-06-01T00:00:00"/>
  </r>
  <r>
    <x v="284"/>
    <x v="0"/>
    <s v="Business Intelligence"/>
    <n v="60000000"/>
    <s v="Series C"/>
    <d v="2020-06-01T00:00:00"/>
  </r>
  <r>
    <x v="285"/>
    <x v="0"/>
    <s v="Cyber Security"/>
    <n v="20000000"/>
    <s v="Series B"/>
    <d v="2020-06-01T00:00:00"/>
  </r>
  <r>
    <x v="286"/>
    <x v="0"/>
    <s v="B2B Software"/>
    <n v="5000000"/>
    <s v="Seed"/>
    <d v="2020-06-01T00:00:00"/>
  </r>
  <r>
    <x v="287"/>
    <x v="0"/>
    <s v="Fraud Detection"/>
    <n v="6600000"/>
    <s v="Series A"/>
    <d v="2020-06-01T00:00:00"/>
  </r>
  <r>
    <x v="288"/>
    <x v="0"/>
    <s v="B2B Software"/>
    <n v="27000000"/>
    <s v="Series B"/>
    <d v="2020-06-01T00:00:00"/>
  </r>
  <r>
    <x v="289"/>
    <x v="0"/>
    <s v="Biotechnology"/>
    <n v="100000000"/>
    <s v="Series G"/>
    <d v="2020-06-01T00:00:00"/>
  </r>
  <r>
    <x v="290"/>
    <x v="0"/>
    <s v="Cloud Computing"/>
    <n v="30000000"/>
    <s v="Series B"/>
    <d v="2020-06-01T00:00:00"/>
  </r>
  <r>
    <x v="291"/>
    <x v="0"/>
    <s v="FinTech"/>
    <n v="33000000"/>
    <s v="Series B"/>
    <d v="2020-06-01T00:00:00"/>
  </r>
  <r>
    <x v="292"/>
    <x v="0"/>
    <s v="Artificial Intelligence"/>
    <n v="16000000"/>
    <s v="Series B"/>
    <d v="2020-06-01T00:00:00"/>
  </r>
  <r>
    <x v="293"/>
    <x v="0"/>
    <s v="Artificial Intelligence"/>
    <n v="9000000"/>
    <s v="Series A"/>
    <d v="2020-06-01T00:00:00"/>
  </r>
  <r>
    <x v="294"/>
    <x v="0"/>
    <s v="B2B Software"/>
    <n v="1907983"/>
    <s v="Seed"/>
    <d v="2020-06-01T00:00:00"/>
  </r>
  <r>
    <x v="295"/>
    <x v="0"/>
    <s v="B2B Software"/>
    <n v="25000000"/>
    <s v="Series A"/>
    <d v="2020-06-01T00:00:00"/>
  </r>
  <r>
    <x v="296"/>
    <x v="0"/>
    <s v="B2B Software"/>
    <n v="7600000"/>
    <s v="Seed"/>
    <d v="2020-06-01T00:00:00"/>
  </r>
  <r>
    <x v="297"/>
    <x v="0"/>
    <s v="B2B Software"/>
    <n v="43000000"/>
    <s v="Series E"/>
    <d v="2020-06-01T00:00:00"/>
  </r>
  <r>
    <x v="298"/>
    <x v="0"/>
    <s v="B2B Software"/>
    <n v="4000000"/>
    <s v="Seed"/>
    <d v="2020-06-01T00:00:00"/>
  </r>
  <r>
    <x v="299"/>
    <x v="0"/>
    <s v="Biotechnology"/>
    <n v="100000000"/>
    <s v="Series C"/>
    <d v="2020-06-01T00:00:00"/>
  </r>
  <r>
    <x v="300"/>
    <x v="0"/>
    <s v="Cyber Security"/>
    <n v="123000000"/>
    <s v="Series A"/>
    <d v="2020-06-01T00:00:00"/>
  </r>
  <r>
    <x v="301"/>
    <x v="0"/>
    <s v="Education"/>
    <n v="2300000"/>
    <s v="Seed"/>
    <d v="2020-06-01T00:00:00"/>
  </r>
  <r>
    <x v="302"/>
    <x v="0"/>
    <s v="Food and Beverage"/>
    <n v="5600000"/>
    <s v="Series A"/>
    <d v="2020-06-01T00:00:00"/>
  </r>
  <r>
    <x v="303"/>
    <x v="0"/>
    <s v="Health Care"/>
    <n v="20000000"/>
    <s v="Series A"/>
    <d v="2020-06-01T00:00:00"/>
  </r>
  <r>
    <x v="304"/>
    <x v="0"/>
    <s v="Health Care"/>
    <n v="21000000"/>
    <s v="Series C"/>
    <d v="2020-06-01T00:00:00"/>
  </r>
  <r>
    <x v="305"/>
    <x v="0"/>
    <s v="Artificial Intelligence"/>
    <n v="3000000"/>
    <s v="Seed"/>
    <d v="2020-06-01T00:00:00"/>
  </r>
  <r>
    <x v="306"/>
    <x v="0"/>
    <s v="B2B Software"/>
    <n v="150000000"/>
    <s v="Series C"/>
    <d v="2020-06-01T00:00:00"/>
  </r>
  <r>
    <x v="307"/>
    <x v="0"/>
    <s v="B2B Software"/>
    <n v="2750000"/>
    <s v="Seed"/>
    <d v="2020-06-01T00:00:00"/>
  </r>
  <r>
    <x v="308"/>
    <x v="0"/>
    <s v="Cyber Security"/>
    <n v="13500000"/>
    <s v="Series A"/>
    <d v="2020-06-01T00:00:00"/>
  </r>
  <r>
    <x v="309"/>
    <x v="0"/>
    <s v="Health Care"/>
    <n v="47700000"/>
    <s v="Series C"/>
    <d v="2020-06-01T00:00:00"/>
  </r>
  <r>
    <x v="310"/>
    <x v="0"/>
    <s v="Robotics"/>
    <n v="5700000"/>
    <s v="Series A"/>
    <d v="2020-06-01T00:00:00"/>
  </r>
  <r>
    <x v="311"/>
    <x v="0"/>
    <s v="Augmented Reality"/>
    <n v="15000000"/>
    <s v="Series B"/>
    <d v="2020-06-01T00:00:00"/>
  </r>
  <r>
    <x v="312"/>
    <x v="0"/>
    <s v="Biotechnology"/>
    <n v="118000000"/>
    <s v="Series B"/>
    <d v="2020-06-01T00:00:00"/>
  </r>
  <r>
    <x v="313"/>
    <x v="0"/>
    <s v="Health Care"/>
    <n v="28000000"/>
    <s v="Series B"/>
    <d v="2020-06-01T00:00:00"/>
  </r>
  <r>
    <x v="314"/>
    <x v="0"/>
    <s v="Marketing"/>
    <n v="6500000"/>
    <s v="Series A"/>
    <d v="2020-06-01T00:00:00"/>
  </r>
  <r>
    <x v="315"/>
    <x v="0"/>
    <s v="B2B Software"/>
    <n v="21000000"/>
    <s v="Series A"/>
    <d v="2020-06-01T00:00:00"/>
  </r>
  <r>
    <x v="316"/>
    <x v="0"/>
    <s v="B2B Software"/>
    <n v="18000000"/>
    <s v="Series B"/>
    <d v="2020-06-01T00:00:00"/>
  </r>
  <r>
    <x v="317"/>
    <x v="0"/>
    <s v="B2B Software"/>
    <n v="2600000"/>
    <s v="Seed"/>
    <d v="2020-06-01T00:00:00"/>
  </r>
  <r>
    <x v="318"/>
    <x v="0"/>
    <s v="B2B Software"/>
    <n v="42000000"/>
    <s v="Series B"/>
    <d v="2020-06-01T00:00:00"/>
  </r>
  <r>
    <x v="319"/>
    <x v="0"/>
    <s v="Cloud Security"/>
    <n v="20000000"/>
    <s v="Series A"/>
    <d v="2020-06-01T00:00:00"/>
  </r>
  <r>
    <x v="320"/>
    <x v="0"/>
    <s v="Fitness"/>
    <n v="25000000"/>
    <s v="Series B"/>
    <d v="2020-06-01T00:00:00"/>
  </r>
  <r>
    <x v="321"/>
    <x v="0"/>
    <s v="Hospitality"/>
    <n v="1000000"/>
    <s v="Seed"/>
    <d v="2020-06-01T00:00:00"/>
  </r>
  <r>
    <x v="322"/>
    <x v="0"/>
    <s v="Quantum Computing"/>
    <n v="7000000"/>
    <s v="Series B"/>
    <d v="2020-06-01T00:00:00"/>
  </r>
  <r>
    <x v="323"/>
    <x v="0"/>
    <s v="B2B Software"/>
    <n v="27000000"/>
    <s v="Series B"/>
    <d v="2020-06-01T00:00:00"/>
  </r>
  <r>
    <x v="324"/>
    <x v="0"/>
    <s v="B2B Software"/>
    <n v="2300000"/>
    <s v="Seed"/>
    <d v="2020-06-01T00:00:00"/>
  </r>
  <r>
    <x v="325"/>
    <x v="0"/>
    <s v="Blockchain"/>
    <n v="5700000"/>
    <s v="Seed"/>
    <d v="2020-06-01T00:00:00"/>
  </r>
  <r>
    <x v="326"/>
    <x v="0"/>
    <s v="Blockchain"/>
    <n v="2000000"/>
    <s v="Seed"/>
    <d v="2020-06-01T00:00:00"/>
  </r>
  <r>
    <x v="327"/>
    <x v="0"/>
    <s v="Drones"/>
    <n v="7500000"/>
    <s v="Series C"/>
    <d v="2020-06-01T00:00:00"/>
  </r>
  <r>
    <x v="328"/>
    <x v="0"/>
    <s v="FinTech"/>
    <n v="102000000"/>
    <s v="Series D"/>
    <d v="2020-06-01T00:00:00"/>
  </r>
  <r>
    <x v="329"/>
    <x v="0"/>
    <s v="Accounting"/>
    <n v="25000000"/>
    <s v="Series B"/>
    <d v="2020-06-01T00:00:00"/>
  </r>
  <r>
    <x v="330"/>
    <x v="0"/>
    <s v="Artificial Intelligence"/>
    <n v="2500000"/>
    <s v="Seed"/>
    <d v="2020-06-01T00:00:00"/>
  </r>
  <r>
    <x v="331"/>
    <x v="0"/>
    <s v="Artificial Intelligence"/>
    <n v="20000000"/>
    <s v="Series B"/>
    <d v="2020-06-01T00:00:00"/>
  </r>
  <r>
    <x v="332"/>
    <x v="0"/>
    <s v="B2B Software"/>
    <n v="21000000"/>
    <s v="Series A"/>
    <d v="2020-06-01T00:00:00"/>
  </r>
  <r>
    <x v="333"/>
    <x v="0"/>
    <s v="B2B Software"/>
    <n v="6400000"/>
    <s v="Series A"/>
    <d v="2020-06-01T00:00:00"/>
  </r>
  <r>
    <x v="334"/>
    <x v="0"/>
    <s v="Fitness"/>
    <n v="39000000"/>
    <s v="Series B"/>
    <d v="2020-06-01T00:00:00"/>
  </r>
  <r>
    <x v="335"/>
    <x v="0"/>
    <s v="Wellbeing"/>
    <n v="26000000"/>
    <s v="Series B"/>
    <d v="2020-06-01T00:00:00"/>
  </r>
  <r>
    <x v="336"/>
    <x v="0"/>
    <s v="FinTech"/>
    <n v="6000000"/>
    <s v="Seed"/>
    <d v="2020-06-01T00:00:00"/>
  </r>
  <r>
    <x v="337"/>
    <x v="0"/>
    <s v="Artificial Intelligence"/>
    <n v="26000000"/>
    <s v="Series B"/>
    <d v="2020-06-01T00:00:00"/>
  </r>
  <r>
    <x v="338"/>
    <x v="0"/>
    <s v="B2B Software"/>
    <n v="14650000"/>
    <s v="Series D"/>
    <d v="2020-06-01T00:00:00"/>
  </r>
  <r>
    <x v="339"/>
    <x v="0"/>
    <s v="B2B Software"/>
    <n v="25000000"/>
    <s v="Series B"/>
    <d v="2020-06-01T00:00:00"/>
  </r>
  <r>
    <x v="340"/>
    <x v="0"/>
    <s v="B2B Software"/>
    <n v="800000"/>
    <s v="Seed"/>
    <d v="2020-06-01T00:00:00"/>
  </r>
  <r>
    <x v="341"/>
    <x v="0"/>
    <s v="Health Care"/>
    <n v="40000000"/>
    <s v="Series B"/>
    <d v="2020-06-01T00:00:00"/>
  </r>
  <r>
    <x v="342"/>
    <x v="0"/>
    <s v="B2B Software"/>
    <n v="35000000"/>
    <s v="Series A"/>
    <d v="2020-06-01T00:00:00"/>
  </r>
  <r>
    <x v="343"/>
    <x v="0"/>
    <s v="B2B Software"/>
    <n v="5000000"/>
    <s v="Seed"/>
    <d v="2020-06-01T00:00:00"/>
  </r>
  <r>
    <x v="344"/>
    <x v="0"/>
    <s v="B2B Software"/>
    <n v="4000000"/>
    <s v="Seed"/>
    <d v="2020-06-01T00:00:00"/>
  </r>
  <r>
    <x v="345"/>
    <x v="0"/>
    <s v="FinTech"/>
    <n v="19000000"/>
    <s v="Series B"/>
    <d v="2020-06-01T00:00:00"/>
  </r>
  <r>
    <x v="346"/>
    <x v="0"/>
    <s v="FinTech"/>
    <n v="60000000"/>
    <s v="Seed"/>
    <d v="2020-06-01T00:00:00"/>
  </r>
  <r>
    <x v="347"/>
    <x v="0"/>
    <s v="Real Estate"/>
    <n v="62500000"/>
    <s v="Series D"/>
    <d v="2020-06-01T00:00:00"/>
  </r>
  <r>
    <x v="348"/>
    <x v="0"/>
    <s v="Real Estate"/>
    <n v="20000000"/>
    <s v="Series A"/>
    <d v="2020-06-01T00:00:00"/>
  </r>
  <r>
    <x v="349"/>
    <x v="0"/>
    <s v="B2B Software"/>
    <n v="4486155"/>
    <s v="Series A"/>
    <d v="2020-06-01T00:00:00"/>
  </r>
  <r>
    <x v="350"/>
    <x v="0"/>
    <s v="FinTech"/>
    <n v="25000000"/>
    <s v="Series B"/>
    <d v="2020-06-01T00:00:00"/>
  </r>
  <r>
    <x v="351"/>
    <x v="0"/>
    <s v="FinTech"/>
    <n v="4600000"/>
    <s v="Seed"/>
    <d v="2020-06-01T00:00:00"/>
  </r>
  <r>
    <x v="352"/>
    <x v="0"/>
    <s v="Recruiting"/>
    <n v="5000000"/>
    <s v="Seed"/>
    <d v="2020-06-01T00:00:00"/>
  </r>
  <r>
    <x v="353"/>
    <x v="0"/>
    <s v="Developer Tools"/>
    <n v="27000000"/>
    <s v="Series C"/>
    <d v="2020-06-01T00:00:00"/>
  </r>
  <r>
    <x v="354"/>
    <x v="0"/>
    <s v="Cyber Security"/>
    <n v="25000000"/>
    <s v="Series D"/>
    <d v="2020-06-01T00:00:00"/>
  </r>
  <r>
    <x v="355"/>
    <x v="0"/>
    <s v="Cyber Security"/>
    <n v="18000000"/>
    <s v="Series B"/>
    <d v="2020-06-01T00:00:00"/>
  </r>
  <r>
    <x v="356"/>
    <x v="0"/>
    <s v="B2B Software"/>
    <n v="10000000"/>
    <s v="Series A"/>
    <d v="2020-06-01T00:00:00"/>
  </r>
  <r>
    <x v="357"/>
    <x v="0"/>
    <s v="E-Commerce Platform"/>
    <n v="4800000"/>
    <s v="Seed"/>
    <d v="2020-06-01T00:00:00"/>
  </r>
  <r>
    <x v="358"/>
    <x v="0"/>
    <s v="B2B Software"/>
    <n v="100000000"/>
    <s v="Series C"/>
    <d v="2020-06-01T00:00:00"/>
  </r>
  <r>
    <x v="359"/>
    <x v="0"/>
    <s v="Social Network"/>
    <n v="100000000"/>
    <s v="Unknown"/>
    <d v="2020-06-01T00:00:00"/>
  </r>
  <r>
    <x v="360"/>
    <x v="0"/>
    <s v="E-Commerce Platform"/>
    <n v="22000000"/>
    <s v="Series B"/>
    <d v="2020-06-01T00:00:00"/>
  </r>
  <r>
    <x v="361"/>
    <x v="0"/>
    <s v="B2B Software"/>
    <n v="15000000"/>
    <s v="Series A"/>
    <d v="2020-06-01T00:00:00"/>
  </r>
  <r>
    <x v="362"/>
    <x v="0"/>
    <s v="B2B Software"/>
    <n v="13300000"/>
    <s v="Series A"/>
    <d v="2020-06-01T00:00:00"/>
  </r>
  <r>
    <x v="363"/>
    <x v="0"/>
    <s v="Artificial Intelligence"/>
    <n v="12700000"/>
    <s v="Series A"/>
    <d v="2020-06-01T00:00:00"/>
  </r>
  <r>
    <x v="364"/>
    <x v="0"/>
    <s v="B2B Software"/>
    <n v="9100000"/>
    <s v="Series B"/>
    <d v="2020-06-01T00:00:00"/>
  </r>
  <r>
    <x v="365"/>
    <x v="0"/>
    <s v="Investing"/>
    <n v="9000000"/>
    <s v="Seed"/>
    <d v="2020-06-01T00:00:00"/>
  </r>
  <r>
    <x v="366"/>
    <x v="0"/>
    <s v="B2B Software"/>
    <n v="2000000"/>
    <s v="Seed"/>
    <d v="2020-06-01T00:00:00"/>
  </r>
  <r>
    <x v="367"/>
    <x v="0"/>
    <s v="Aerospace"/>
    <n v="200000000"/>
    <s v="Series C"/>
    <d v="2020-07-01T00:00:00"/>
  </r>
  <r>
    <x v="368"/>
    <x v="0"/>
    <s v="Analytics"/>
    <n v="51000000"/>
    <s v="Series C"/>
    <d v="2020-07-01T00:00:00"/>
  </r>
  <r>
    <x v="369"/>
    <x v="0"/>
    <s v="Artificial Intelligence"/>
    <n v="6000000"/>
    <s v="Seed"/>
    <d v="2020-07-01T00:00:00"/>
  </r>
  <r>
    <x v="370"/>
    <x v="0"/>
    <s v="Artificial Intelligence"/>
    <n v="12000000"/>
    <s v="Series A"/>
    <d v="2020-07-01T00:00:00"/>
  </r>
  <r>
    <x v="371"/>
    <x v="0"/>
    <s v="Artificial Intelligence"/>
    <n v="500000"/>
    <s v="Seed"/>
    <d v="2020-07-01T00:00:00"/>
  </r>
  <r>
    <x v="372"/>
    <x v="0"/>
    <s v="Artificial Intelligence"/>
    <n v="1000000"/>
    <s v="Seed"/>
    <d v="2020-07-01T00:00:00"/>
  </r>
  <r>
    <x v="373"/>
    <x v="0"/>
    <s v="Artificial Intelligence"/>
    <n v="7000000"/>
    <s v="Series A"/>
    <d v="2020-07-01T00:00:00"/>
  </r>
  <r>
    <x v="374"/>
    <x v="0"/>
    <s v="Autonomous Vehicles"/>
    <n v="15000000"/>
    <s v="Series B"/>
    <d v="2020-07-01T00:00:00"/>
  </r>
  <r>
    <x v="375"/>
    <x v="0"/>
    <s v="Autonomous Vehicles"/>
    <n v="12000000"/>
    <s v="Series A"/>
    <d v="2020-07-01T00:00:00"/>
  </r>
  <r>
    <x v="376"/>
    <x v="0"/>
    <s v="B2B Softare"/>
    <n v="100000"/>
    <s v="Seed"/>
    <d v="2020-07-01T00:00:00"/>
  </r>
  <r>
    <x v="377"/>
    <x v="0"/>
    <s v="B2B Softare"/>
    <n v="3000000"/>
    <s v="Series A"/>
    <d v="2020-07-01T00:00:00"/>
  </r>
  <r>
    <x v="378"/>
    <x v="0"/>
    <s v="B2B Software"/>
    <n v="8000000"/>
    <s v="Series A"/>
    <d v="2020-07-01T00:00:00"/>
  </r>
  <r>
    <x v="379"/>
    <x v="0"/>
    <s v="B2B Software"/>
    <n v="45000000"/>
    <s v="Series C"/>
    <d v="2020-07-01T00:00:00"/>
  </r>
  <r>
    <x v="380"/>
    <x v="0"/>
    <s v="B2B Software"/>
    <n v="7000000"/>
    <s v="Series A"/>
    <d v="2020-07-01T00:00:00"/>
  </r>
  <r>
    <x v="381"/>
    <x v="0"/>
    <s v="B2B Software"/>
    <n v="3000000"/>
    <s v="Seed"/>
    <d v="2020-07-01T00:00:00"/>
  </r>
  <r>
    <x v="382"/>
    <x v="0"/>
    <s v="B2B Software"/>
    <n v="100000000"/>
    <s v="Unknown"/>
    <d v="2020-07-01T00:00:00"/>
  </r>
  <r>
    <x v="383"/>
    <x v="0"/>
    <s v="B2B Software"/>
    <n v="4000000"/>
    <s v="Seed"/>
    <d v="2020-07-01T00:00:00"/>
  </r>
  <r>
    <x v="384"/>
    <x v="0"/>
    <s v="B2B Software"/>
    <n v="10000000"/>
    <s v="Unknown"/>
    <d v="2020-07-01T00:00:00"/>
  </r>
  <r>
    <x v="385"/>
    <x v="0"/>
    <s v="B2B Software"/>
    <n v="3000000"/>
    <s v="Unknown"/>
    <d v="2020-07-01T00:00:00"/>
  </r>
  <r>
    <x v="386"/>
    <x v="0"/>
    <s v="B2B Software"/>
    <n v="3000000"/>
    <s v="Seed"/>
    <d v="2020-07-01T00:00:00"/>
  </r>
  <r>
    <x v="387"/>
    <x v="0"/>
    <s v="B2B Software"/>
    <n v="2000000"/>
    <s v="Seed"/>
    <d v="2020-07-01T00:00:00"/>
  </r>
  <r>
    <x v="388"/>
    <x v="0"/>
    <s v="B2B Software"/>
    <n v="3000000"/>
    <s v="Series A"/>
    <d v="2020-07-01T00:00:00"/>
  </r>
  <r>
    <x v="389"/>
    <x v="0"/>
    <s v="B2B Software"/>
    <n v="143000000"/>
    <s v="Series C"/>
    <d v="2020-07-01T00:00:00"/>
  </r>
  <r>
    <x v="390"/>
    <x v="0"/>
    <s v="B2B Software"/>
    <n v="4000000"/>
    <s v="Seed"/>
    <d v="2020-07-01T00:00:00"/>
  </r>
  <r>
    <x v="391"/>
    <x v="0"/>
    <s v="B2B Software"/>
    <n v="36000000"/>
    <s v="Series C"/>
    <d v="2020-07-01T00:00:00"/>
  </r>
  <r>
    <x v="392"/>
    <x v="0"/>
    <s v="B2B Software"/>
    <n v="6000000"/>
    <s v="Series A"/>
    <d v="2020-07-01T00:00:00"/>
  </r>
  <r>
    <x v="393"/>
    <x v="0"/>
    <s v="B2B Software"/>
    <n v="125000000"/>
    <s v="Series E"/>
    <d v="2020-07-01T00:00:00"/>
  </r>
  <r>
    <x v="394"/>
    <x v="0"/>
    <s v="B2B Software"/>
    <n v="45000000"/>
    <s v="Series D"/>
    <d v="2020-07-01T00:00:00"/>
  </r>
  <r>
    <x v="395"/>
    <x v="0"/>
    <s v="B2B Software"/>
    <n v="375000"/>
    <s v="Pre-Seed"/>
    <d v="2020-07-01T00:00:00"/>
  </r>
  <r>
    <x v="396"/>
    <x v="0"/>
    <s v="B2B Software"/>
    <n v="6000000"/>
    <s v="Seed"/>
    <d v="2020-07-01T00:00:00"/>
  </r>
  <r>
    <x v="397"/>
    <x v="0"/>
    <s v="B2B Software"/>
    <n v="40000000"/>
    <s v="Debt Financing"/>
    <d v="2020-07-01T00:00:00"/>
  </r>
  <r>
    <x v="398"/>
    <x v="0"/>
    <s v="B2B Software"/>
    <n v="5000000"/>
    <s v="Seed"/>
    <d v="2020-07-01T00:00:00"/>
  </r>
  <r>
    <x v="399"/>
    <x v="0"/>
    <s v="B2B Software"/>
    <n v="2000000"/>
    <s v="Seed"/>
    <d v="2020-07-01T00:00:00"/>
  </r>
  <r>
    <x v="69"/>
    <x v="0"/>
    <s v="B2B Software"/>
    <n v="5000000"/>
    <s v="Series B"/>
    <d v="2020-07-01T00:00:00"/>
  </r>
  <r>
    <x v="400"/>
    <x v="0"/>
    <s v="B2B Software"/>
    <n v="15000000"/>
    <s v="Series A"/>
    <d v="2020-07-01T00:00:00"/>
  </r>
  <r>
    <x v="401"/>
    <x v="0"/>
    <s v="B2B Software"/>
    <n v="4000000"/>
    <s v="Series A"/>
    <d v="2020-07-01T00:00:00"/>
  </r>
  <r>
    <x v="7"/>
    <x v="0"/>
    <s v="B2B Software"/>
    <n v="1000000"/>
    <s v="Seed"/>
    <d v="2020-07-01T00:00:00"/>
  </r>
  <r>
    <x v="402"/>
    <x v="0"/>
    <s v="B2B Software"/>
    <n v="150000"/>
    <s v="Pre-Seed"/>
    <d v="2020-07-01T00:00:00"/>
  </r>
  <r>
    <x v="403"/>
    <x v="0"/>
    <s v="B2B Software"/>
    <n v="25000000"/>
    <s v="Series C"/>
    <d v="2020-07-01T00:00:00"/>
  </r>
  <r>
    <x v="404"/>
    <x v="0"/>
    <s v="B2B Software"/>
    <n v="900000"/>
    <s v="Pre-Seed"/>
    <d v="2020-07-01T00:00:00"/>
  </r>
  <r>
    <x v="405"/>
    <x v="0"/>
    <s v="B2B Software"/>
    <n v="50000000"/>
    <s v="Series D"/>
    <d v="2020-07-01T00:00:00"/>
  </r>
  <r>
    <x v="406"/>
    <x v="0"/>
    <s v="B2B Software"/>
    <n v="7000000"/>
    <s v="Series A"/>
    <d v="2020-07-01T00:00:00"/>
  </r>
  <r>
    <x v="407"/>
    <x v="0"/>
    <s v="B2B Software"/>
    <n v="4000000"/>
    <s v="Seed"/>
    <d v="2020-07-01T00:00:00"/>
  </r>
  <r>
    <x v="408"/>
    <x v="0"/>
    <s v="B2B Software"/>
    <n v="4000000"/>
    <s v="Seed"/>
    <d v="2020-07-01T00:00:00"/>
  </r>
  <r>
    <x v="409"/>
    <x v="0"/>
    <s v="Biotechnology"/>
    <n v="47000000"/>
    <s v="Series B"/>
    <d v="2020-07-01T00:00:00"/>
  </r>
  <r>
    <x v="410"/>
    <x v="0"/>
    <s v="Biotechnology"/>
    <n v="11000000"/>
    <s v="Series A"/>
    <d v="2020-07-01T00:00:00"/>
  </r>
  <r>
    <x v="411"/>
    <x v="0"/>
    <s v="Biotechnology"/>
    <n v="50000000"/>
    <s v="Series A"/>
    <d v="2020-07-01T00:00:00"/>
  </r>
  <r>
    <x v="412"/>
    <x v="0"/>
    <s v="Blockchain"/>
    <n v="1000000"/>
    <s v="Seed"/>
    <d v="2020-07-01T00:00:00"/>
  </r>
  <r>
    <x v="413"/>
    <x v="0"/>
    <s v="Blockchain"/>
    <n v="13000000"/>
    <s v="Series B"/>
    <d v="2020-07-01T00:00:00"/>
  </r>
  <r>
    <x v="414"/>
    <x v="0"/>
    <s v="Blockchain"/>
    <n v="23000000"/>
    <s v="Series A"/>
    <d v="2020-07-01T00:00:00"/>
  </r>
  <r>
    <x v="147"/>
    <x v="0"/>
    <s v="Cloud Computing"/>
    <n v="4000000"/>
    <s v="Seed"/>
    <d v="2020-07-01T00:00:00"/>
  </r>
  <r>
    <x v="415"/>
    <x v="0"/>
    <s v="Communities"/>
    <n v="85000000"/>
    <s v="Series E"/>
    <d v="2020-07-01T00:00:00"/>
  </r>
  <r>
    <x v="416"/>
    <x v="0"/>
    <s v="Construction"/>
    <n v="10000000"/>
    <s v="Series A"/>
    <d v="2020-07-01T00:00:00"/>
  </r>
  <r>
    <x v="417"/>
    <x v="0"/>
    <s v="Consumer"/>
    <n v="3000000"/>
    <s v="Seed"/>
    <d v="2020-07-01T00:00:00"/>
  </r>
  <r>
    <x v="418"/>
    <x v="0"/>
    <s v="Cyber Security"/>
    <n v="25000000"/>
    <s v="Unknown"/>
    <d v="2020-07-01T00:00:00"/>
  </r>
  <r>
    <x v="419"/>
    <x v="0"/>
    <s v="Cyber Security"/>
    <n v="17000000"/>
    <s v="Series A"/>
    <d v="2020-07-01T00:00:00"/>
  </r>
  <r>
    <x v="420"/>
    <x v="0"/>
    <s v="Cyber Security"/>
    <n v="16000000"/>
    <s v="Series A"/>
    <d v="2020-07-01T00:00:00"/>
  </r>
  <r>
    <x v="421"/>
    <x v="0"/>
    <s v="Cyber Security"/>
    <n v="12000000"/>
    <s v="Series A"/>
    <d v="2020-07-01T00:00:00"/>
  </r>
  <r>
    <x v="422"/>
    <x v="0"/>
    <s v="Cyber Security"/>
    <n v="5000000"/>
    <s v="Seed"/>
    <d v="2020-07-01T00:00:00"/>
  </r>
  <r>
    <x v="423"/>
    <x v="0"/>
    <s v="Cyber Security"/>
    <n v="120000000"/>
    <s v="Series F"/>
    <d v="2020-07-01T00:00:00"/>
  </r>
  <r>
    <x v="424"/>
    <x v="0"/>
    <s v="Cyber Security"/>
    <n v="6000000"/>
    <s v="Seed"/>
    <d v="2020-07-01T00:00:00"/>
  </r>
  <r>
    <x v="425"/>
    <x v="0"/>
    <s v="Developer Tools"/>
    <n v="5000000"/>
    <s v="Seed"/>
    <d v="2020-07-01T00:00:00"/>
  </r>
  <r>
    <x v="426"/>
    <x v="0"/>
    <s v="Drones"/>
    <n v="100000000"/>
    <s v="Series C"/>
    <d v="2020-07-01T00:00:00"/>
  </r>
  <r>
    <x v="427"/>
    <x v="0"/>
    <s v="E-Commerce"/>
    <n v="3000000"/>
    <s v="Seed"/>
    <d v="2020-07-01T00:00:00"/>
  </r>
  <r>
    <x v="428"/>
    <x v="0"/>
    <s v="E-commerce Software"/>
    <n v="50000000"/>
    <s v="Series C"/>
    <d v="2020-07-01T00:00:00"/>
  </r>
  <r>
    <x v="429"/>
    <x v="0"/>
    <s v="Education"/>
    <n v="3000000"/>
    <s v="Series A"/>
    <d v="2020-07-01T00:00:00"/>
  </r>
  <r>
    <x v="430"/>
    <x v="0"/>
    <s v="FinTech"/>
    <n v="80000000"/>
    <s v="Series D"/>
    <d v="2020-07-01T00:00:00"/>
  </r>
  <r>
    <x v="431"/>
    <x v="0"/>
    <s v="FinTech"/>
    <n v="85000000"/>
    <s v="Series F"/>
    <d v="2020-07-01T00:00:00"/>
  </r>
  <r>
    <x v="432"/>
    <x v="0"/>
    <s v="FinTech"/>
    <n v="11000000"/>
    <s v="Series A"/>
    <d v="2020-07-01T00:00:00"/>
  </r>
  <r>
    <x v="433"/>
    <x v="0"/>
    <s v="FinTech"/>
    <n v="10000000"/>
    <s v="Seed"/>
    <d v="2020-07-01T00:00:00"/>
  </r>
  <r>
    <x v="434"/>
    <x v="0"/>
    <s v="FinTech"/>
    <n v="10000000"/>
    <s v="Series A"/>
    <d v="2020-07-01T00:00:00"/>
  </r>
  <r>
    <x v="246"/>
    <x v="0"/>
    <s v="FinTech"/>
    <n v="320000000"/>
    <s v="Series F"/>
    <d v="2020-07-01T00:00:00"/>
  </r>
  <r>
    <x v="435"/>
    <x v="0"/>
    <s v="FinTech"/>
    <n v="32000000"/>
    <s v="Series A"/>
    <d v="2020-07-01T00:00:00"/>
  </r>
  <r>
    <x v="436"/>
    <x v="0"/>
    <s v="FinTech"/>
    <n v="3000000"/>
    <s v="Seed"/>
    <d v="2020-07-01T00:00:00"/>
  </r>
  <r>
    <x v="437"/>
    <x v="0"/>
    <s v="FinTech"/>
    <n v="11000000"/>
    <s v="Series A"/>
    <d v="2020-07-01T00:00:00"/>
  </r>
  <r>
    <x v="438"/>
    <x v="1"/>
    <s v=" Food!"/>
    <s v="United States"/>
    <s v="Food and Beverage"/>
    <n v="3000000"/>
  </r>
  <r>
    <x v="439"/>
    <x v="0"/>
    <s v="Food and Beverage"/>
    <n v="12000000"/>
    <s v="Series A"/>
    <d v="2020-07-01T00:00:00"/>
  </r>
  <r>
    <x v="440"/>
    <x v="0"/>
    <s v="Food and Beverage"/>
    <n v="12000000"/>
    <s v="Series A"/>
    <d v="2020-07-01T00:00:00"/>
  </r>
  <r>
    <x v="441"/>
    <x v="0"/>
    <s v="Gaming"/>
    <n v="3000000"/>
    <s v="Seed"/>
    <d v="2020-07-01T00:00:00"/>
  </r>
  <r>
    <x v="442"/>
    <x v="0"/>
    <s v="Health Care"/>
    <n v="200000000"/>
    <s v="Series C"/>
    <d v="2020-07-01T00:00:00"/>
  </r>
  <r>
    <x v="443"/>
    <x v="0"/>
    <s v="Health Care"/>
    <n v="32000000"/>
    <s v="Series B"/>
    <d v="2020-07-01T00:00:00"/>
  </r>
  <r>
    <x v="444"/>
    <x v="0"/>
    <s v="Health Care"/>
    <n v="25000000"/>
    <s v="Series B"/>
    <d v="2020-07-01T00:00:00"/>
  </r>
  <r>
    <x v="445"/>
    <x v="0"/>
    <s v="Human Resources"/>
    <n v="2000000"/>
    <s v="Seed"/>
    <d v="2020-07-01T00:00:00"/>
  </r>
  <r>
    <x v="446"/>
    <x v="0"/>
    <s v="Insurance"/>
    <n v="4000000"/>
    <s v="Seed"/>
    <d v="2020-07-01T00:00:00"/>
  </r>
  <r>
    <x v="447"/>
    <x v="0"/>
    <s v="Insurance"/>
    <n v="150000000"/>
    <s v="Series E"/>
    <d v="2020-07-01T00:00:00"/>
  </r>
  <r>
    <x v="448"/>
    <x v="0"/>
    <s v="Insureance"/>
    <n v="100000"/>
    <s v="Seed"/>
    <d v="2020-07-01T00:00:00"/>
  </r>
  <r>
    <x v="126"/>
    <x v="0"/>
    <s v="Investing"/>
    <n v="260000000"/>
    <s v="Series C"/>
    <d v="2020-07-01T00:00:00"/>
  </r>
  <r>
    <x v="396"/>
    <x v="0"/>
    <s v="Investing"/>
    <n v="6000000"/>
    <s v="Seed"/>
    <d v="2020-07-01T00:00:00"/>
  </r>
  <r>
    <x v="449"/>
    <x v="0"/>
    <s v="Logistics"/>
    <n v="11000000"/>
    <s v="Series B"/>
    <d v="2020-07-01T00:00:00"/>
  </r>
  <r>
    <x v="450"/>
    <x v="0"/>
    <s v="Manufacturing"/>
    <n v="20000000"/>
    <s v="Series B"/>
    <d v="2020-07-01T00:00:00"/>
  </r>
  <r>
    <x v="451"/>
    <x v="0"/>
    <s v="Marketplace"/>
    <n v="5000000"/>
    <s v="Seed"/>
    <d v="2020-07-01T00:00:00"/>
  </r>
  <r>
    <x v="452"/>
    <x v="0"/>
    <s v="Neuroscience"/>
    <n v="53000000"/>
    <s v="Series C"/>
    <d v="2020-07-01T00:00:00"/>
  </r>
  <r>
    <x v="453"/>
    <x v="0"/>
    <s v="Recruiting"/>
    <n v="5000000"/>
    <s v="Seed"/>
    <d v="2020-07-01T00:00:00"/>
  </r>
  <r>
    <x v="454"/>
    <x v="0"/>
    <s v="Recruiting"/>
    <n v="37000000"/>
    <s v="Series B"/>
    <d v="2020-07-01T00:00:00"/>
  </r>
  <r>
    <x v="455"/>
    <x v="0"/>
    <s v="Recruiting"/>
    <n v="30000000"/>
    <s v="Series B"/>
    <d v="2020-07-01T00:00:00"/>
  </r>
  <r>
    <x v="456"/>
    <x v="0"/>
    <s v="Recruiting"/>
    <n v="25000000"/>
    <s v="Series B"/>
    <d v="2020-07-01T00:00:00"/>
  </r>
  <r>
    <x v="457"/>
    <x v="0"/>
    <s v="Recruiting"/>
    <n v="1000000"/>
    <s v="Seed"/>
    <d v="2020-07-01T00:00:00"/>
  </r>
  <r>
    <x v="458"/>
    <x v="0"/>
    <s v="Recycling"/>
    <n v="2000000"/>
    <s v="Seed"/>
    <d v="2020-07-01T00:00:00"/>
  </r>
  <r>
    <x v="459"/>
    <x v="0"/>
    <s v="Robotics"/>
    <n v="56000000"/>
    <s v="Series A"/>
    <d v="2020-07-01T00:00:00"/>
  </r>
  <r>
    <x v="460"/>
    <x v="0"/>
    <s v="Transportation"/>
    <n v="5000000"/>
    <s v="Unknown"/>
    <d v="2020-07-01T00:00:00"/>
  </r>
  <r>
    <x v="461"/>
    <x v="0"/>
    <s v="Virtual Reality"/>
    <n v="6000000"/>
    <s v="Series A"/>
    <d v="2020-07-01T00:00:00"/>
  </r>
  <r>
    <x v="462"/>
    <x v="0"/>
    <s v="Web Browsers"/>
    <n v="5000000"/>
    <s v="Seed"/>
    <d v="2020-07-01T00:00:00"/>
  </r>
  <r>
    <x v="463"/>
    <x v="0"/>
    <s v="Wellness"/>
    <n v="60000000"/>
    <s v="Series B"/>
    <d v="2020-07-01T00:00:00"/>
  </r>
  <r>
    <x v="464"/>
    <x v="0"/>
    <s v="Wellness"/>
    <n v="6000000"/>
    <s v="Seed"/>
    <d v="2020-07-01T00:00:00"/>
  </r>
  <r>
    <x v="465"/>
    <x v="0"/>
    <s v="Wellness"/>
    <n v="5000000"/>
    <s v="Seed"/>
    <d v="2020-07-01T00:00:00"/>
  </r>
  <r>
    <x v="466"/>
    <x v="0"/>
    <s v="Aerospace"/>
    <n v="1901446920"/>
    <s v="Unknown"/>
    <d v="2020-08-01T00:00:00"/>
  </r>
  <r>
    <x v="467"/>
    <x v="0"/>
    <s v="Artificial Intelligence"/>
    <n v="5100000"/>
    <s v="Series A"/>
    <d v="2020-08-01T00:00:00"/>
  </r>
  <r>
    <x v="468"/>
    <x v="0"/>
    <s v="Artificial Intelligence"/>
    <n v="35000000"/>
    <s v="Series C"/>
    <d v="2020-08-01T00:00:00"/>
  </r>
  <r>
    <x v="469"/>
    <x v="0"/>
    <s v="Artificial Intelligence"/>
    <n v="13000000"/>
    <s v="Series B"/>
    <d v="2020-08-01T00:00:00"/>
  </r>
  <r>
    <x v="470"/>
    <x v="0"/>
    <s v="Artificial Intelligence"/>
    <n v="2000000"/>
    <s v="Seed"/>
    <d v="2020-08-01T00:00:00"/>
  </r>
  <r>
    <x v="471"/>
    <x v="0"/>
    <s v="Artificial Intelligence"/>
    <n v="2800000"/>
    <s v="Series A"/>
    <d v="2020-08-01T00:00:00"/>
  </r>
  <r>
    <x v="472"/>
    <x v="0"/>
    <s v="Artificial Intelligence"/>
    <n v="19000000"/>
    <s v="Series B"/>
    <d v="2020-08-01T00:00:00"/>
  </r>
  <r>
    <x v="473"/>
    <x v="0"/>
    <s v="Artificial Intelligence"/>
    <n v="100000000"/>
    <s v="Series D"/>
    <d v="2020-08-01T00:00:00"/>
  </r>
  <r>
    <x v="474"/>
    <x v="0"/>
    <s v="Artificial Intelligence"/>
    <n v="10000000"/>
    <s v="Series A"/>
    <d v="2020-08-01T00:00:00"/>
  </r>
  <r>
    <x v="475"/>
    <x v="0"/>
    <s v="B2B Software"/>
    <n v="2800000"/>
    <s v="Seed"/>
    <d v="2020-08-01T00:00:00"/>
  </r>
  <r>
    <x v="476"/>
    <x v="0"/>
    <s v="B2B Software"/>
    <n v="4400000"/>
    <s v="Seed"/>
    <d v="2020-08-01T00:00:00"/>
  </r>
  <r>
    <x v="477"/>
    <x v="0"/>
    <s v="B2B Software"/>
    <n v="1900000"/>
    <s v="Seed"/>
    <d v="2020-08-01T00:00:00"/>
  </r>
  <r>
    <x v="478"/>
    <x v="0"/>
    <s v="B2B Software"/>
    <n v="33000000"/>
    <s v="Series D"/>
    <d v="2020-08-01T00:00:00"/>
  </r>
  <r>
    <x v="479"/>
    <x v="0"/>
    <s v="B2B Software"/>
    <n v="30000000"/>
    <s v="Series B"/>
    <d v="2020-08-01T00:00:00"/>
  </r>
  <r>
    <x v="480"/>
    <x v="0"/>
    <s v="B2B Software"/>
    <n v="75000000"/>
    <s v="Series E"/>
    <d v="2020-08-01T00:00:00"/>
  </r>
  <r>
    <x v="481"/>
    <x v="0"/>
    <s v="B2B Software"/>
    <n v="80000000"/>
    <s v="Series C"/>
    <d v="2020-08-01T00:00:00"/>
  </r>
  <r>
    <x v="482"/>
    <x v="0"/>
    <s v="B2B Software"/>
    <n v="4250000"/>
    <s v="Seed"/>
    <d v="2020-08-01T00:00:00"/>
  </r>
  <r>
    <x v="483"/>
    <x v="0"/>
    <s v="B2B Software"/>
    <n v="10000000"/>
    <s v="Series A"/>
    <d v="2020-08-01T00:00:00"/>
  </r>
  <r>
    <x v="484"/>
    <x v="0"/>
    <s v="B2B Software"/>
    <n v="200000000"/>
    <s v="Series D"/>
    <d v="2020-08-01T00:00:00"/>
  </r>
  <r>
    <x v="485"/>
    <x v="0"/>
    <s v="B2B Software"/>
    <n v="16000000"/>
    <s v="Series A"/>
    <d v="2020-08-01T00:00:00"/>
  </r>
  <r>
    <x v="486"/>
    <x v="0"/>
    <s v="B2B Software"/>
    <n v="12500000"/>
    <s v="Series B"/>
    <d v="2020-08-01T00:00:00"/>
  </r>
  <r>
    <x v="487"/>
    <x v="0"/>
    <s v="B2B Software"/>
    <n v="8000000"/>
    <s v="Series A"/>
    <d v="2020-08-01T00:00:00"/>
  </r>
  <r>
    <x v="488"/>
    <x v="0"/>
    <s v="B2B Software"/>
    <n v="15000000"/>
    <s v="Series A"/>
    <d v="2020-08-01T00:00:00"/>
  </r>
  <r>
    <x v="489"/>
    <x v="0"/>
    <s v="B2B Software"/>
    <n v="10000000"/>
    <s v="Series B"/>
    <d v="2020-08-01T00:00:00"/>
  </r>
  <r>
    <x v="490"/>
    <x v="0"/>
    <s v="B2B Software"/>
    <n v="15000000"/>
    <s v="Series A"/>
    <d v="2020-08-01T00:00:00"/>
  </r>
  <r>
    <x v="491"/>
    <x v="0"/>
    <s v="B2B Software"/>
    <n v="25500000"/>
    <s v="Series B"/>
    <d v="2020-08-01T00:00:00"/>
  </r>
  <r>
    <x v="492"/>
    <x v="0"/>
    <s v="B2B Software"/>
    <n v="15000000"/>
    <s v="Series B"/>
    <d v="2020-08-01T00:00:00"/>
  </r>
  <r>
    <x v="493"/>
    <x v="0"/>
    <s v="B2B Software"/>
    <n v="2000000"/>
    <s v="Seed"/>
    <d v="2020-08-01T00:00:00"/>
  </r>
  <r>
    <x v="494"/>
    <x v="0"/>
    <s v="B2B Software"/>
    <n v="9100000"/>
    <s v="Series A"/>
    <d v="2020-08-01T00:00:00"/>
  </r>
  <r>
    <x v="495"/>
    <x v="0"/>
    <s v="B2B Software"/>
    <n v="800000"/>
    <s v="Seed"/>
    <d v="2020-08-01T00:00:00"/>
  </r>
  <r>
    <x v="496"/>
    <x v="0"/>
    <s v="B2B Software"/>
    <n v="18000000"/>
    <s v="Series A"/>
    <d v="2020-08-01T00:00:00"/>
  </r>
  <r>
    <x v="497"/>
    <x v="0"/>
    <s v="B2B Software"/>
    <n v="1300000"/>
    <s v="Seed"/>
    <d v="2020-08-01T00:00:00"/>
  </r>
  <r>
    <x v="498"/>
    <x v="0"/>
    <s v="B2B Software"/>
    <n v="50000000"/>
    <s v="Unknown"/>
    <d v="2020-08-01T00:00:00"/>
  </r>
  <r>
    <x v="499"/>
    <x v="0"/>
    <s v="B2B Software"/>
    <n v="9000000"/>
    <s v="Series A"/>
    <d v="2020-08-01T00:00:00"/>
  </r>
  <r>
    <x v="500"/>
    <x v="0"/>
    <s v="B2B Software"/>
    <n v="14000000"/>
    <s v="Series A"/>
    <d v="2020-08-01T00:00:00"/>
  </r>
  <r>
    <x v="501"/>
    <x v="0"/>
    <s v="B2B Software"/>
    <n v="1800000"/>
    <s v="Seed"/>
    <d v="2020-08-01T00:00:00"/>
  </r>
  <r>
    <x v="34"/>
    <x v="0"/>
    <s v="B2B Software"/>
    <n v="118000000"/>
    <s v="Series B"/>
    <d v="2020-08-01T00:00:00"/>
  </r>
  <r>
    <x v="502"/>
    <x v="0"/>
    <s v="B2B Software"/>
    <n v="33000000"/>
    <s v="Series C"/>
    <d v="2020-08-01T00:00:00"/>
  </r>
  <r>
    <x v="503"/>
    <x v="0"/>
    <s v="B2B Software"/>
    <n v="4900000"/>
    <s v="Seed"/>
    <d v="2020-08-01T00:00:00"/>
  </r>
  <r>
    <x v="5"/>
    <x v="0"/>
    <s v="B2B Software"/>
    <n v="500000"/>
    <s v="Unknown"/>
    <d v="2020-08-01T00:00:00"/>
  </r>
  <r>
    <x v="504"/>
    <x v="0"/>
    <s v="Biotechnology"/>
    <n v="100000000"/>
    <s v="Series D"/>
    <d v="2020-08-01T00:00:00"/>
  </r>
  <r>
    <x v="505"/>
    <x v="0"/>
    <s v="Blockchain"/>
    <n v="50000000"/>
    <s v="Series C"/>
    <d v="2020-08-01T00:00:00"/>
  </r>
  <r>
    <x v="506"/>
    <x v="0"/>
    <s v="Broadcasting"/>
    <n v="50000000"/>
    <s v="Series A"/>
    <d v="2020-08-01T00:00:00"/>
  </r>
  <r>
    <x v="507"/>
    <x v="0"/>
    <s v="Business Intelligence"/>
    <n v="10000000"/>
    <s v="Series A"/>
    <d v="2020-08-01T00:00:00"/>
  </r>
  <r>
    <x v="508"/>
    <x v="0"/>
    <s v="Cannabis"/>
    <n v="35000000"/>
    <s v="Series B"/>
    <d v="2020-08-01T00:00:00"/>
  </r>
  <r>
    <x v="509"/>
    <x v="0"/>
    <s v="Cloud Computing"/>
    <n v="150000"/>
    <s v="Pre-Seed"/>
    <d v="2020-08-01T00:00:00"/>
  </r>
  <r>
    <x v="510"/>
    <x v="0"/>
    <s v="Consumer"/>
    <n v="30000000"/>
    <s v="Debt Financing"/>
    <d v="2020-08-01T00:00:00"/>
  </r>
  <r>
    <x v="511"/>
    <x v="0"/>
    <s v="Cyber Security"/>
    <n v="2500000"/>
    <s v="Seed"/>
    <d v="2020-08-01T00:00:00"/>
  </r>
  <r>
    <x v="512"/>
    <x v="0"/>
    <s v="Cyber Security"/>
    <n v="15500000"/>
    <s v="Series A"/>
    <d v="2020-08-01T00:00:00"/>
  </r>
  <r>
    <x v="513"/>
    <x v="0"/>
    <s v="Cyber Security"/>
    <n v="5000000"/>
    <s v="Series A"/>
    <d v="2020-08-01T00:00:00"/>
  </r>
  <r>
    <x v="514"/>
    <x v="0"/>
    <s v="Cyber Security"/>
    <n v="2600000"/>
    <s v="Seed"/>
    <d v="2020-08-01T00:00:00"/>
  </r>
  <r>
    <x v="515"/>
    <x v="0"/>
    <s v="Cyber Security"/>
    <n v="7500000"/>
    <s v="Seed"/>
    <d v="2020-08-01T00:00:00"/>
  </r>
  <r>
    <x v="516"/>
    <x v="0"/>
    <s v="Cyber Security"/>
    <n v="10000000"/>
    <s v="Series A"/>
    <d v="2020-08-01T00:00:00"/>
  </r>
  <r>
    <x v="517"/>
    <x v="0"/>
    <s v="Cyber Security"/>
    <n v="30000000"/>
    <s v="Series C"/>
    <d v="2020-08-01T00:00:00"/>
  </r>
  <r>
    <x v="518"/>
    <x v="0"/>
    <s v="Cyber Security"/>
    <n v="300000000"/>
    <s v="Private Equity"/>
    <d v="2020-08-01T00:00:00"/>
  </r>
  <r>
    <x v="519"/>
    <x v="0"/>
    <s v="Developer Tools"/>
    <n v="4100000"/>
    <s v="Seed"/>
    <d v="2020-08-01T00:00:00"/>
  </r>
  <r>
    <x v="520"/>
    <x v="0"/>
    <s v="Developer Tools"/>
    <n v="37000000"/>
    <s v="Series C"/>
    <d v="2020-08-01T00:00:00"/>
  </r>
  <r>
    <x v="521"/>
    <x v="0"/>
    <s v="Developer Tools"/>
    <n v="850000"/>
    <s v="Seed"/>
    <d v="2020-08-01T00:00:00"/>
  </r>
  <r>
    <x v="522"/>
    <x v="0"/>
    <s v="Developer Tools"/>
    <n v="5000000"/>
    <s v="Seed"/>
    <d v="2020-08-01T00:00:00"/>
  </r>
  <r>
    <x v="523"/>
    <x v="0"/>
    <s v="Developer Tools"/>
    <n v="16000000"/>
    <s v="Series B"/>
    <d v="2020-08-01T00:00:00"/>
  </r>
  <r>
    <x v="524"/>
    <x v="0"/>
    <s v="Developer Tools"/>
    <n v="50000000"/>
    <s v="Series B"/>
    <d v="2020-08-01T00:00:00"/>
  </r>
  <r>
    <x v="525"/>
    <x v="0"/>
    <s v="E-Commerce Software"/>
    <n v="2000000"/>
    <s v="Seed"/>
    <d v="2020-08-01T00:00:00"/>
  </r>
  <r>
    <x v="526"/>
    <x v="0"/>
    <s v="E-Commerce Software"/>
    <n v="52000000"/>
    <s v="Series A"/>
    <d v="2020-08-01T00:00:00"/>
  </r>
  <r>
    <x v="527"/>
    <x v="0"/>
    <s v="E-Commerce Software"/>
    <n v="6000000"/>
    <s v="Seed"/>
    <d v="2020-08-01T00:00:00"/>
  </r>
  <r>
    <x v="528"/>
    <x v="0"/>
    <s v="Education"/>
    <n v="2000000"/>
    <s v="Seed"/>
    <d v="2020-08-01T00:00:00"/>
  </r>
  <r>
    <x v="529"/>
    <x v="0"/>
    <s v="Education"/>
    <n v="66000000"/>
    <s v="Series D"/>
    <d v="2020-08-01T00:00:00"/>
  </r>
  <r>
    <x v="530"/>
    <x v="0"/>
    <s v="Education"/>
    <n v="74000000"/>
    <s v="Series C"/>
    <d v="2020-08-01T00:00:00"/>
  </r>
  <r>
    <x v="531"/>
    <x v="0"/>
    <s v="Education"/>
    <n v="250000"/>
    <s v="Seed"/>
    <d v="2020-08-01T00:00:00"/>
  </r>
  <r>
    <x v="532"/>
    <x v="0"/>
    <s v="Education"/>
    <n v="10500000"/>
    <s v="Series A"/>
    <d v="2020-08-01T00:00:00"/>
  </r>
  <r>
    <x v="533"/>
    <x v="0"/>
    <s v="Electric Vehicles"/>
    <n v="20000000"/>
    <s v="Unknown"/>
    <d v="2020-08-01T00:00:00"/>
  </r>
  <r>
    <x v="534"/>
    <x v="0"/>
    <s v="Electronics"/>
    <n v="61000000"/>
    <s v="Series E"/>
    <d v="2020-08-01T00:00:00"/>
  </r>
  <r>
    <x v="535"/>
    <x v="0"/>
    <s v="Employee Training"/>
    <n v="1000000"/>
    <s v="Seed"/>
    <d v="2020-08-01T00:00:00"/>
  </r>
  <r>
    <x v="536"/>
    <x v="0"/>
    <s v="FinTech"/>
    <n v="5200000"/>
    <s v="Seed"/>
    <d v="2020-08-01T00:00:00"/>
  </r>
  <r>
    <x v="537"/>
    <x v="0"/>
    <s v="FinTech"/>
    <n v="25000000"/>
    <s v="Debt Financing"/>
    <d v="2020-08-01T00:00:00"/>
  </r>
  <r>
    <x v="538"/>
    <x v="0"/>
    <s v="FinTech"/>
    <n v="2500000"/>
    <s v="Seed"/>
    <d v="2020-08-01T00:00:00"/>
  </r>
  <r>
    <x v="539"/>
    <x v="0"/>
    <s v="FinTech"/>
    <n v="200000000"/>
    <s v="Series E"/>
    <d v="2020-08-01T00:00:00"/>
  </r>
  <r>
    <x v="540"/>
    <x v="0"/>
    <s v="FinTech"/>
    <n v="5500000"/>
    <s v="Seed"/>
    <d v="2020-08-01T00:00:00"/>
  </r>
  <r>
    <x v="246"/>
    <x v="0"/>
    <s v="FinTech"/>
    <n v="200000000"/>
    <s v="Series G"/>
    <d v="2020-08-01T00:00:00"/>
  </r>
  <r>
    <x v="541"/>
    <x v="0"/>
    <s v="FinTech"/>
    <n v="9700000"/>
    <s v="Seed"/>
    <d v="2020-08-01T00:00:00"/>
  </r>
  <r>
    <x v="542"/>
    <x v="0"/>
    <s v="FinTech"/>
    <n v="106000000"/>
    <s v="Debt Financing"/>
    <d v="2020-08-01T00:00:00"/>
  </r>
  <r>
    <x v="543"/>
    <x v="0"/>
    <s v="FinTech"/>
    <n v="2300000"/>
    <s v="Seed"/>
    <d v="2020-08-01T00:00:00"/>
  </r>
  <r>
    <x v="85"/>
    <x v="0"/>
    <s v="FinTech"/>
    <n v="30000000"/>
    <s v="Series B"/>
    <d v="2020-08-01T00:00:00"/>
  </r>
  <r>
    <x v="544"/>
    <x v="0"/>
    <s v="FinTech"/>
    <n v="40000"/>
    <s v="Seed"/>
    <d v="2020-08-01T00:00:00"/>
  </r>
  <r>
    <x v="545"/>
    <x v="0"/>
    <s v="Food and Beverage"/>
    <n v="9000000"/>
    <s v="Seed"/>
    <d v="2020-08-01T00:00:00"/>
  </r>
  <r>
    <x v="49"/>
    <x v="0"/>
    <s v="Food and Beverage"/>
    <n v="200000000"/>
    <s v="Series G"/>
    <d v="2020-08-01T00:00:00"/>
  </r>
  <r>
    <x v="546"/>
    <x v="0"/>
    <s v="Gaming"/>
    <n v="4500000"/>
    <s v="Series A"/>
    <d v="2020-08-01T00:00:00"/>
  </r>
  <r>
    <x v="547"/>
    <x v="0"/>
    <s v="Hardware"/>
    <n v="12500000"/>
    <s v="Series A"/>
    <d v="2020-08-01T00:00:00"/>
  </r>
  <r>
    <x v="548"/>
    <x v="0"/>
    <s v="Health Care"/>
    <n v="25000000"/>
    <s v="Series B"/>
    <d v="2020-08-01T00:00:00"/>
  </r>
  <r>
    <x v="549"/>
    <x v="0"/>
    <s v="Health Care"/>
    <n v="34700000"/>
    <s v="Series C"/>
    <d v="2020-08-01T00:00:00"/>
  </r>
  <r>
    <x v="550"/>
    <x v="0"/>
    <s v="Health Care"/>
    <n v="50000000"/>
    <s v="Series C"/>
    <d v="2020-08-01T00:00:00"/>
  </r>
  <r>
    <x v="551"/>
    <x v="0"/>
    <s v="Hospitality"/>
    <n v="2200000"/>
    <s v="Seed"/>
    <d v="2020-08-01T00:00:00"/>
  </r>
  <r>
    <x v="552"/>
    <x v="0"/>
    <s v="Human Resources"/>
    <n v="145000000"/>
    <s v="Series B"/>
    <d v="2020-08-01T00:00:00"/>
  </r>
  <r>
    <x v="553"/>
    <x v="0"/>
    <s v="Human Resources"/>
    <n v="24000000"/>
    <s v="Series B"/>
    <d v="2020-08-01T00:00:00"/>
  </r>
  <r>
    <x v="554"/>
    <x v="0"/>
    <s v="Human Resources"/>
    <n v="3000000"/>
    <s v="Seed"/>
    <d v="2020-08-01T00:00:00"/>
  </r>
  <r>
    <x v="555"/>
    <x v="0"/>
    <s v="Human Resources"/>
    <n v="3500000"/>
    <s v="Seed"/>
    <d v="2020-08-01T00:00:00"/>
  </r>
  <r>
    <x v="556"/>
    <x v="0"/>
    <s v="Human Resources"/>
    <n v="1400000"/>
    <s v="Seed"/>
    <d v="2020-08-01T00:00:00"/>
  </r>
  <r>
    <x v="55"/>
    <x v="0"/>
    <s v="Human Resources"/>
    <n v="110000000"/>
    <s v="Series D"/>
    <d v="2020-08-01T00:00:00"/>
  </r>
  <r>
    <x v="557"/>
    <x v="0"/>
    <s v="Investing"/>
    <n v="16000000"/>
    <s v="ICO"/>
    <d v="2020-08-01T00:00:00"/>
  </r>
  <r>
    <x v="558"/>
    <x v="0"/>
    <s v="Neuroscience"/>
    <n v="1585000"/>
    <s v="Pre-Seed"/>
    <d v="2020-08-01T00:00:00"/>
  </r>
  <r>
    <x v="559"/>
    <x v="0"/>
    <s v="Packaging"/>
    <n v="31000000"/>
    <s v="Series C"/>
    <d v="2020-08-01T00:00:00"/>
  </r>
  <r>
    <x v="560"/>
    <x v="0"/>
    <s v="Real Estate"/>
    <n v="10500000"/>
    <s v="Seed"/>
    <d v="2020-08-01T00:00:00"/>
  </r>
  <r>
    <x v="436"/>
    <x v="0"/>
    <s v="Real Estate"/>
    <n v="35000000"/>
    <s v="Series A"/>
    <d v="2020-08-01T00:00:00"/>
  </r>
  <r>
    <x v="561"/>
    <x v="0"/>
    <s v="Recruiting"/>
    <n v="4000000"/>
    <s v="Seed"/>
    <d v="2020-08-01T00:00:00"/>
  </r>
  <r>
    <x v="562"/>
    <x v="0"/>
    <s v="Recruiting"/>
    <n v="1000000"/>
    <s v="Seed"/>
    <d v="2020-08-01T00:00:00"/>
  </r>
  <r>
    <x v="453"/>
    <x v="0"/>
    <s v="Recruiting"/>
    <n v="6000000"/>
    <s v="Seed"/>
    <d v="2020-08-01T00:00:00"/>
  </r>
  <r>
    <x v="563"/>
    <x v="0"/>
    <s v="Robotics"/>
    <n v="20000000"/>
    <s v="Series A"/>
    <d v="2020-08-01T00:00:00"/>
  </r>
  <r>
    <x v="564"/>
    <x v="0"/>
    <s v="Agriculture"/>
    <n v="2000000"/>
    <s v="Seed"/>
    <d v="2020-09-01T00:00:00"/>
  </r>
  <r>
    <x v="565"/>
    <x v="0"/>
    <s v="Artificial Intelligence"/>
    <n v="1035000"/>
    <s v="Seed"/>
    <d v="2020-09-01T00:00:00"/>
  </r>
  <r>
    <x v="566"/>
    <x v="0"/>
    <s v="Artificial Intelligence"/>
    <n v="1510000"/>
    <s v="Seed"/>
    <d v="2020-09-01T00:00:00"/>
  </r>
  <r>
    <x v="567"/>
    <x v="0"/>
    <s v="Artificial Intelligence"/>
    <n v="4000000"/>
    <s v="Seed"/>
    <d v="2020-09-01T00:00:00"/>
  </r>
  <r>
    <x v="568"/>
    <x v="0"/>
    <s v="Artificial Intelligence"/>
    <n v="27000000"/>
    <s v="Series A"/>
    <d v="2020-09-01T00:00:00"/>
  </r>
  <r>
    <x v="569"/>
    <x v="0"/>
    <s v="Artificial Intelligence"/>
    <n v="14500000"/>
    <s v="Series A"/>
    <d v="2020-09-01T00:00:00"/>
  </r>
  <r>
    <x v="570"/>
    <x v="0"/>
    <s v="Artificial Intelligence"/>
    <n v="22000000"/>
    <s v="Series B"/>
    <d v="2020-09-01T00:00:00"/>
  </r>
  <r>
    <x v="571"/>
    <x v="0"/>
    <s v="Artificial Intelligence"/>
    <n v="100000000"/>
    <s v="Series C"/>
    <d v="2020-09-01T00:00:00"/>
  </r>
  <r>
    <x v="572"/>
    <x v="0"/>
    <s v="Artificial Intelligence"/>
    <n v="133000000"/>
    <s v="Series C"/>
    <d v="2020-09-01T00:00:00"/>
  </r>
  <r>
    <x v="573"/>
    <x v="0"/>
    <s v="Artificial Intelligence"/>
    <n v="318800000"/>
    <s v="Series C"/>
    <d v="2020-09-01T00:00:00"/>
  </r>
  <r>
    <x v="574"/>
    <x v="0"/>
    <s v="Artificial Intelligence"/>
    <n v="300000000"/>
    <s v="Series D"/>
    <d v="2020-09-01T00:00:00"/>
  </r>
  <r>
    <x v="575"/>
    <x v="0"/>
    <s v="Augmented Reality"/>
    <n v="5000000"/>
    <s v="Series A"/>
    <d v="2020-09-01T00:00:00"/>
  </r>
  <r>
    <x v="576"/>
    <x v="0"/>
    <s v="B2B Software"/>
    <n v="2600000"/>
    <s v="Pre-Seed"/>
    <d v="2020-09-01T00:00:00"/>
  </r>
  <r>
    <x v="577"/>
    <x v="0"/>
    <s v="B2B Software"/>
    <n v="185000000"/>
    <s v="Private Equity"/>
    <d v="2020-09-01T00:00:00"/>
  </r>
  <r>
    <x v="578"/>
    <x v="0"/>
    <s v="B2B Software"/>
    <n v="3000000"/>
    <s v="Seed"/>
    <d v="2020-09-01T00:00:00"/>
  </r>
  <r>
    <x v="579"/>
    <x v="0"/>
    <s v="B2B Software"/>
    <n v="1000000"/>
    <s v="Seed"/>
    <d v="2020-09-01T00:00:00"/>
  </r>
  <r>
    <x v="580"/>
    <x v="0"/>
    <s v="B2B Software"/>
    <n v="1200000"/>
    <s v="Seed"/>
    <d v="2020-09-01T00:00:00"/>
  </r>
  <r>
    <x v="581"/>
    <x v="0"/>
    <s v="B2B Software"/>
    <n v="8650000"/>
    <s v="Seed"/>
    <d v="2020-09-01T00:00:00"/>
  </r>
  <r>
    <x v="582"/>
    <x v="0"/>
    <s v="B2B Software"/>
    <n v="18000000"/>
    <s v="Series A"/>
    <d v="2020-09-01T00:00:00"/>
  </r>
  <r>
    <x v="583"/>
    <x v="0"/>
    <s v="B2B Software"/>
    <n v="6000000"/>
    <s v="Series A"/>
    <d v="2020-09-01T00:00:00"/>
  </r>
  <r>
    <x v="584"/>
    <x v="0"/>
    <s v="B2B Software"/>
    <n v="6000000"/>
    <s v="Series A"/>
    <d v="2020-09-01T00:00:00"/>
  </r>
  <r>
    <x v="585"/>
    <x v="0"/>
    <s v="B2B Software"/>
    <n v="12000000"/>
    <s v="Series A"/>
    <d v="2020-09-01T00:00:00"/>
  </r>
  <r>
    <x v="586"/>
    <x v="0"/>
    <s v="B2B Software"/>
    <n v="10100000"/>
    <s v="Series A"/>
    <d v="2020-09-01T00:00:00"/>
  </r>
  <r>
    <x v="587"/>
    <x v="0"/>
    <s v="B2B Software"/>
    <n v="10000000"/>
    <s v="Series A"/>
    <d v="2020-09-01T00:00:00"/>
  </r>
  <r>
    <x v="588"/>
    <x v="0"/>
    <s v="B2B Software"/>
    <n v="5000000"/>
    <s v="Series A"/>
    <d v="2020-09-01T00:00:00"/>
  </r>
  <r>
    <x v="202"/>
    <x v="0"/>
    <s v="B2B Software"/>
    <n v="30000000"/>
    <s v="Series B"/>
    <d v="2020-09-01T00:00:00"/>
  </r>
  <r>
    <x v="589"/>
    <x v="0"/>
    <s v="B2B Software"/>
    <n v="12000000"/>
    <s v="Series B"/>
    <d v="2020-09-01T00:00:00"/>
  </r>
  <r>
    <x v="590"/>
    <x v="0"/>
    <s v="B2B Software"/>
    <n v="25000000"/>
    <s v="Series B"/>
    <d v="2020-09-01T00:00:00"/>
  </r>
  <r>
    <x v="591"/>
    <x v="0"/>
    <s v="B2B Software"/>
    <n v="80000000"/>
    <s v="Series C"/>
    <d v="2020-09-01T00:00:00"/>
  </r>
  <r>
    <x v="59"/>
    <x v="0"/>
    <s v="B2B Software"/>
    <n v="60000000"/>
    <s v="Series C"/>
    <d v="2020-09-01T00:00:00"/>
  </r>
  <r>
    <x v="592"/>
    <x v="0"/>
    <s v="B2B Software"/>
    <n v="185000000"/>
    <s v="Series D"/>
    <d v="2020-09-01T00:00:00"/>
  </r>
  <r>
    <x v="593"/>
    <x v="0"/>
    <s v="B2B Software"/>
    <n v="155000000"/>
    <s v="Series E"/>
    <d v="2020-09-01T00:00:00"/>
  </r>
  <r>
    <x v="594"/>
    <x v="0"/>
    <s v="B2B Software"/>
    <n v="92000000"/>
    <s v="Series F"/>
    <d v="2020-09-01T00:00:00"/>
  </r>
  <r>
    <x v="595"/>
    <x v="0"/>
    <s v="Biotechnology"/>
    <n v="60000000"/>
    <s v="Series B"/>
    <d v="2020-09-01T00:00:00"/>
  </r>
  <r>
    <x v="596"/>
    <x v="0"/>
    <s v="Blockchain"/>
    <n v="5000000"/>
    <s v="ICO"/>
    <d v="2020-09-01T00:00:00"/>
  </r>
  <r>
    <x v="597"/>
    <x v="0"/>
    <s v="Blockchain"/>
    <n v="3000000"/>
    <s v="Seed"/>
    <d v="2020-09-01T00:00:00"/>
  </r>
  <r>
    <x v="598"/>
    <x v="0"/>
    <s v="Blockchain"/>
    <n v="1400000"/>
    <s v="Seed"/>
    <d v="2020-09-01T00:00:00"/>
  </r>
  <r>
    <x v="599"/>
    <x v="0"/>
    <s v="Blockchain"/>
    <n v="2500000"/>
    <s v="Seed"/>
    <d v="2020-09-01T00:00:00"/>
  </r>
  <r>
    <x v="600"/>
    <x v="0"/>
    <s v="Blockchain"/>
    <n v="4000000"/>
    <s v="Series B"/>
    <d v="2020-09-01T00:00:00"/>
  </r>
  <r>
    <x v="601"/>
    <x v="0"/>
    <s v="Cloud Security"/>
    <n v="19000000"/>
    <s v="Series A"/>
    <d v="2020-09-01T00:00:00"/>
  </r>
  <r>
    <x v="602"/>
    <x v="0"/>
    <s v="Consumer"/>
    <n v="3600000"/>
    <s v="Seed"/>
    <d v="2020-09-01T00:00:00"/>
  </r>
  <r>
    <x v="603"/>
    <x v="0"/>
    <s v="Consumer"/>
    <n v="3000000"/>
    <s v="Series A"/>
    <d v="2020-09-01T00:00:00"/>
  </r>
  <r>
    <x v="604"/>
    <x v="0"/>
    <s v="Consumer"/>
    <n v="16000000"/>
    <s v="Series B"/>
    <d v="2020-09-01T00:00:00"/>
  </r>
  <r>
    <x v="605"/>
    <x v="0"/>
    <s v="Consumer"/>
    <n v="110000000"/>
    <s v="Series D"/>
    <d v="2020-09-01T00:00:00"/>
  </r>
  <r>
    <x v="606"/>
    <x v="0"/>
    <s v="Cyber Security"/>
    <n v="3240000"/>
    <s v="Seed"/>
    <d v="2020-09-01T00:00:00"/>
  </r>
  <r>
    <x v="607"/>
    <x v="0"/>
    <s v="Cyber Security"/>
    <n v="13000000"/>
    <s v="Series A"/>
    <d v="2020-09-01T00:00:00"/>
  </r>
  <r>
    <x v="608"/>
    <x v="0"/>
    <s v="Cyber Security"/>
    <n v="8250000"/>
    <s v="Series A"/>
    <d v="2020-09-01T00:00:00"/>
  </r>
  <r>
    <x v="609"/>
    <x v="0"/>
    <s v="Cyber Security"/>
    <n v="60000000"/>
    <s v="Series D"/>
    <d v="2020-09-01T00:00:00"/>
  </r>
  <r>
    <x v="610"/>
    <x v="0"/>
    <s v="Developer Tools"/>
    <n v="3400000"/>
    <s v="Seed"/>
    <d v="2020-09-01T00:00:00"/>
  </r>
  <r>
    <x v="611"/>
    <x v="0"/>
    <s v="Developer Tools"/>
    <n v="2300000"/>
    <s v="Seed"/>
    <d v="2020-09-01T00:00:00"/>
  </r>
  <r>
    <x v="612"/>
    <x v="0"/>
    <s v="Developer Tools"/>
    <n v="15000000"/>
    <s v="Series A"/>
    <d v="2020-09-01T00:00:00"/>
  </r>
  <r>
    <x v="613"/>
    <x v="0"/>
    <s v="Developer Tools"/>
    <n v="35000000"/>
    <s v="Series B"/>
    <d v="2020-09-01T00:00:00"/>
  </r>
  <r>
    <x v="614"/>
    <x v="0"/>
    <s v="Developer Tools"/>
    <n v="6200000"/>
    <s v="Seed"/>
    <d v="2020-09-01T00:00:00"/>
  </r>
  <r>
    <x v="615"/>
    <x v="0"/>
    <s v="Drones"/>
    <n v="6150000"/>
    <s v="Series A"/>
    <d v="2020-09-01T00:00:00"/>
  </r>
  <r>
    <x v="616"/>
    <x v="0"/>
    <s v="Drones"/>
    <n v="50000000"/>
    <s v="Series B"/>
    <d v="2020-09-01T00:00:00"/>
  </r>
  <r>
    <x v="617"/>
    <x v="0"/>
    <s v="E-Commerce Platforms"/>
    <n v="1700000"/>
    <s v="Pre-Seed"/>
    <d v="2020-09-01T00:00:00"/>
  </r>
  <r>
    <x v="618"/>
    <x v="0"/>
    <s v="E-Commerce Platforms"/>
    <n v="350000"/>
    <s v="Pre-Seed"/>
    <d v="2020-09-01T00:00:00"/>
  </r>
  <r>
    <x v="619"/>
    <x v="0"/>
    <s v="E-Commerce Platforms"/>
    <n v="6700000"/>
    <s v="Series A"/>
    <d v="2020-09-01T00:00:00"/>
  </r>
  <r>
    <x v="620"/>
    <x v="0"/>
    <s v="E-Commerce Platforms"/>
    <n v="68000000"/>
    <s v="Series D"/>
    <d v="2020-09-01T00:00:00"/>
  </r>
  <r>
    <x v="621"/>
    <x v="0"/>
    <s v="Electronics"/>
    <n v="22000000"/>
    <s v="Series A"/>
    <d v="2020-09-01T00:00:00"/>
  </r>
  <r>
    <x v="622"/>
    <x v="0"/>
    <s v="Electronics"/>
    <n v="240000000"/>
    <s v="Series B"/>
    <d v="2020-09-01T00:00:00"/>
  </r>
  <r>
    <x v="623"/>
    <x v="0"/>
    <s v="FinTech"/>
    <n v="1800000"/>
    <s v="Seed"/>
    <d v="2020-09-01T00:00:00"/>
  </r>
  <r>
    <x v="624"/>
    <x v="0"/>
    <s v="FinTech"/>
    <n v="10000000"/>
    <s v="Series A"/>
    <d v="2020-09-01T00:00:00"/>
  </r>
  <r>
    <x v="625"/>
    <x v="0"/>
    <s v="FinTech"/>
    <n v="40000000"/>
    <s v="Series B"/>
    <d v="2020-09-01T00:00:00"/>
  </r>
  <r>
    <x v="626"/>
    <x v="0"/>
    <s v="FinTech"/>
    <n v="17000000"/>
    <s v="Series B"/>
    <d v="2020-09-01T00:00:00"/>
  </r>
  <r>
    <x v="627"/>
    <x v="0"/>
    <s v="FinTech"/>
    <n v="50000000"/>
    <s v="Series D"/>
    <d v="2020-09-01T00:00:00"/>
  </r>
  <r>
    <x v="246"/>
    <x v="0"/>
    <s v="FinTech"/>
    <n v="460000000"/>
    <s v="Series G"/>
    <d v="2020-09-01T00:00:00"/>
  </r>
  <r>
    <x v="628"/>
    <x v="0"/>
    <s v="Health Care"/>
    <n v="15600000"/>
    <s v="Series A"/>
    <d v="2020-09-01T00:00:00"/>
  </r>
  <r>
    <x v="629"/>
    <x v="0"/>
    <s v="Health Care"/>
    <n v="25000000"/>
    <s v="Series B"/>
    <d v="2020-09-01T00:00:00"/>
  </r>
  <r>
    <x v="444"/>
    <x v="0"/>
    <s v="Health Care"/>
    <n v="75000000"/>
    <s v="Series C"/>
    <d v="2020-09-01T00:00:00"/>
  </r>
  <r>
    <x v="630"/>
    <x v="0"/>
    <s v="Health Care"/>
    <n v="55000000"/>
    <s v="Series C"/>
    <d v="2020-09-01T00:00:00"/>
  </r>
  <r>
    <x v="631"/>
    <x v="0"/>
    <s v="Human Resources"/>
    <n v="20800000"/>
    <s v="Series A"/>
    <d v="2020-09-01T00:00:00"/>
  </r>
  <r>
    <x v="632"/>
    <x v="0"/>
    <s v="Human Resources"/>
    <n v="9300000"/>
    <s v="Series A"/>
    <d v="2020-09-01T00:00:00"/>
  </r>
  <r>
    <x v="633"/>
    <x v="0"/>
    <s v="Human Resources"/>
    <n v="40000000"/>
    <s v="Series B"/>
    <d v="2020-09-01T00:00:00"/>
  </r>
  <r>
    <x v="634"/>
    <x v="0"/>
    <s v="Logistics"/>
    <n v="4000000"/>
    <s v="Seed"/>
    <d v="2020-09-01T00:00:00"/>
  </r>
  <r>
    <x v="635"/>
    <x v="0"/>
    <s v="Logistics"/>
    <n v="3500000"/>
    <s v="Seed"/>
    <d v="2020-09-01T00:00:00"/>
  </r>
  <r>
    <x v="636"/>
    <x v="0"/>
    <s v="Marketing"/>
    <n v="200000000"/>
    <s v="Private Equity"/>
    <d v="2020-09-01T00:00:00"/>
  </r>
  <r>
    <x v="637"/>
    <x v="0"/>
    <s v="Marketing"/>
    <n v="3400000"/>
    <s v="Seed"/>
    <d v="2020-09-01T00:00:00"/>
  </r>
  <r>
    <x v="137"/>
    <x v="0"/>
    <s v="Marketing"/>
    <n v="230000000"/>
    <s v="Series D"/>
    <d v="2020-09-01T00:00:00"/>
  </r>
  <r>
    <x v="638"/>
    <x v="0"/>
    <s v="Marketplace"/>
    <n v="12000000"/>
    <s v="Series A"/>
    <d v="2020-09-01T00:00:00"/>
  </r>
  <r>
    <x v="639"/>
    <x v="0"/>
    <s v="Marketplace"/>
    <n v="10000000"/>
    <s v="Series A"/>
    <d v="2020-09-01T00:00:00"/>
  </r>
  <r>
    <x v="640"/>
    <x v="0"/>
    <s v="Marketplace"/>
    <n v="90000000"/>
    <s v="Series E"/>
    <d v="2020-09-01T00:00:00"/>
  </r>
  <r>
    <x v="123"/>
    <x v="0"/>
    <s v="Quantum Computing"/>
    <n v="22400000"/>
    <s v="Series A"/>
    <d v="2020-09-01T00:00:00"/>
  </r>
  <r>
    <x v="641"/>
    <x v="0"/>
    <s v="Real Estate"/>
    <n v="69000000"/>
    <s v="Series C"/>
    <d v="2020-09-01T00:00:00"/>
  </r>
  <r>
    <x v="642"/>
    <x v="0"/>
    <s v="Recruiting"/>
    <n v="3000000"/>
    <s v="Seed"/>
    <d v="2020-09-01T00:00:00"/>
  </r>
  <r>
    <x v="643"/>
    <x v="0"/>
    <s v="Robotics"/>
    <n v="40000000"/>
    <s v="Series C"/>
    <d v="2020-09-01T00:00:00"/>
  </r>
  <r>
    <x v="644"/>
    <x v="0"/>
    <s v="Sensors"/>
    <n v="42000000"/>
    <s v="Series B"/>
    <d v="2020-09-01T00:00:00"/>
  </r>
  <r>
    <x v="645"/>
    <x v="0"/>
    <s v="Wellness"/>
    <n v="450000000"/>
    <s v="Series C"/>
    <d v="2020-09-01T00:00:00"/>
  </r>
  <r>
    <x v="646"/>
    <x v="0"/>
    <s v="3D Printing"/>
    <n v="7500000"/>
    <s v="Series A"/>
    <d v="2020-10-01T00:00:00"/>
  </r>
  <r>
    <x v="647"/>
    <x v="0"/>
    <s v="Aerospace"/>
    <n v="16000000"/>
    <s v="Series A"/>
    <d v="2020-10-01T00:00:00"/>
  </r>
  <r>
    <x v="648"/>
    <x v="0"/>
    <s v="Artificial Intelligence"/>
    <n v="3100000"/>
    <s v="Seed"/>
    <d v="2020-10-01T00:00:00"/>
  </r>
  <r>
    <x v="649"/>
    <x v="0"/>
    <s v="Artificial Intelligence"/>
    <n v="4000000"/>
    <s v="Seed"/>
    <d v="2020-10-01T00:00:00"/>
  </r>
  <r>
    <x v="650"/>
    <x v="0"/>
    <s v="Artificial Intelligence"/>
    <n v="10000000"/>
    <s v="Series A"/>
    <d v="2020-10-01T00:00:00"/>
  </r>
  <r>
    <x v="651"/>
    <x v="0"/>
    <s v="Artificial Intelligence"/>
    <n v="18600000"/>
    <s v="Series A"/>
    <d v="2020-10-01T00:00:00"/>
  </r>
  <r>
    <x v="652"/>
    <x v="0"/>
    <s v="Artificial Intelligence"/>
    <n v="8500000"/>
    <s v="Series A"/>
    <d v="2020-10-01T00:00:00"/>
  </r>
  <r>
    <x v="653"/>
    <x v="0"/>
    <s v="Artificial Intelligence"/>
    <n v="11000000"/>
    <s v="Series C"/>
    <d v="2020-10-01T00:00:00"/>
  </r>
  <r>
    <x v="654"/>
    <x v="0"/>
    <s v="Artificial Intelligence"/>
    <n v="100000000"/>
    <s v="Series E"/>
    <d v="2020-10-01T00:00:00"/>
  </r>
  <r>
    <x v="655"/>
    <x v="0"/>
    <s v="B2B Software"/>
    <n v="1500000"/>
    <s v="Pre-Seed"/>
    <d v="2020-10-01T00:00:00"/>
  </r>
  <r>
    <x v="656"/>
    <x v="0"/>
    <s v="B2B Software"/>
    <n v="2300000"/>
    <s v="Seed"/>
    <d v="2020-10-01T00:00:00"/>
  </r>
  <r>
    <x v="657"/>
    <x v="0"/>
    <s v="B2B Software"/>
    <n v="3250000"/>
    <s v="Seed"/>
    <d v="2020-10-01T00:00:00"/>
  </r>
  <r>
    <x v="658"/>
    <x v="0"/>
    <s v="B2B Software"/>
    <n v="3600000"/>
    <s v="Seed"/>
    <d v="2020-10-01T00:00:00"/>
  </r>
  <r>
    <x v="659"/>
    <x v="0"/>
    <s v="B2B Software"/>
    <n v="2000000"/>
    <s v="Seed"/>
    <d v="2020-10-01T00:00:00"/>
  </r>
  <r>
    <x v="660"/>
    <x v="0"/>
    <s v="B2B Software"/>
    <n v="4300000"/>
    <s v="Seed"/>
    <d v="2020-10-01T00:00:00"/>
  </r>
  <r>
    <x v="661"/>
    <x v="0"/>
    <s v="B2B Software"/>
    <n v="2600000"/>
    <s v="Seed"/>
    <d v="2020-10-01T00:00:00"/>
  </r>
  <r>
    <x v="662"/>
    <x v="0"/>
    <s v="B2B Software"/>
    <n v="3500000"/>
    <s v="Seed"/>
    <d v="2020-10-01T00:00:00"/>
  </r>
  <r>
    <x v="663"/>
    <x v="0"/>
    <s v="B2B Software"/>
    <n v="4000000"/>
    <s v="Seed"/>
    <d v="2020-10-01T00:00:00"/>
  </r>
  <r>
    <x v="664"/>
    <x v="0"/>
    <s v="B2B Software"/>
    <n v="4500000"/>
    <s v="Seed"/>
    <d v="2020-10-01T00:00:00"/>
  </r>
  <r>
    <x v="665"/>
    <x v="0"/>
    <s v="B2B Software"/>
    <n v="5000000"/>
    <s v="Seed"/>
    <d v="2020-10-01T00:00:00"/>
  </r>
  <r>
    <x v="666"/>
    <x v="0"/>
    <s v="B2B Software"/>
    <n v="3800000"/>
    <s v="Seed"/>
    <d v="2020-10-01T00:00:00"/>
  </r>
  <r>
    <x v="667"/>
    <x v="0"/>
    <s v="B2B Software"/>
    <n v="1100000"/>
    <s v="Seed"/>
    <d v="2020-10-01T00:00:00"/>
  </r>
  <r>
    <x v="668"/>
    <x v="0"/>
    <s v="B2B Software"/>
    <n v="10400000"/>
    <s v="Series A"/>
    <d v="2020-10-01T00:00:00"/>
  </r>
  <r>
    <x v="669"/>
    <x v="0"/>
    <s v="B2B Software"/>
    <n v="10000000"/>
    <s v="Series A"/>
    <d v="2020-10-01T00:00:00"/>
  </r>
  <r>
    <x v="670"/>
    <x v="0"/>
    <s v="B2B Software"/>
    <n v="9300000"/>
    <s v="Series A"/>
    <d v="2020-10-01T00:00:00"/>
  </r>
  <r>
    <x v="671"/>
    <x v="0"/>
    <s v="B2B Software"/>
    <n v="18000000"/>
    <s v="Series A"/>
    <d v="2020-10-01T00:00:00"/>
  </r>
  <r>
    <x v="672"/>
    <x v="0"/>
    <s v="B2B Software"/>
    <n v="7600000"/>
    <s v="Series A"/>
    <d v="2020-10-01T00:00:00"/>
  </r>
  <r>
    <x v="673"/>
    <x v="0"/>
    <s v="B2B Software"/>
    <n v="12500000"/>
    <s v="Series A"/>
    <d v="2020-10-01T00:00:00"/>
  </r>
  <r>
    <x v="674"/>
    <x v="0"/>
    <s v="B2B Software"/>
    <n v="4200000"/>
    <s v="Series A"/>
    <d v="2020-10-01T00:00:00"/>
  </r>
  <r>
    <x v="675"/>
    <x v="0"/>
    <s v="B2B Software"/>
    <n v="12000000"/>
    <s v="Series A"/>
    <d v="2020-10-01T00:00:00"/>
  </r>
  <r>
    <x v="676"/>
    <x v="0"/>
    <s v="B2B Software"/>
    <n v="10000000"/>
    <s v="Series A"/>
    <d v="2020-10-01T00:00:00"/>
  </r>
  <r>
    <x v="677"/>
    <x v="0"/>
    <s v="B2B Software"/>
    <n v="10000000"/>
    <s v="Series A"/>
    <d v="2020-10-01T00:00:00"/>
  </r>
  <r>
    <x v="678"/>
    <x v="0"/>
    <s v="B2B Software"/>
    <n v="12700000"/>
    <s v="Series A"/>
    <d v="2020-10-01T00:00:00"/>
  </r>
  <r>
    <x v="679"/>
    <x v="0"/>
    <s v="B2B Software"/>
    <n v="21000000"/>
    <s v="Series A"/>
    <d v="2020-10-01T00:00:00"/>
  </r>
  <r>
    <x v="680"/>
    <x v="0"/>
    <s v="B2B Software"/>
    <n v="33000000"/>
    <s v="Series B"/>
    <d v="2020-10-01T00:00:00"/>
  </r>
  <r>
    <x v="681"/>
    <x v="0"/>
    <s v="B2B Software"/>
    <n v="23200000"/>
    <s v="Series B"/>
    <d v="2020-10-01T00:00:00"/>
  </r>
  <r>
    <x v="682"/>
    <x v="0"/>
    <s v="B2B Software"/>
    <n v="50000000"/>
    <s v="Series B"/>
    <d v="2020-10-01T00:00:00"/>
  </r>
  <r>
    <x v="683"/>
    <x v="0"/>
    <s v="B2B Software"/>
    <n v="40000000"/>
    <s v="Series B"/>
    <d v="2020-10-01T00:00:00"/>
  </r>
  <r>
    <x v="684"/>
    <x v="0"/>
    <s v="B2B Software"/>
    <n v="10000000"/>
    <s v="Series B"/>
    <d v="2020-10-01T00:00:00"/>
  </r>
  <r>
    <x v="685"/>
    <x v="0"/>
    <s v="B2B Software"/>
    <n v="207000000"/>
    <s v="Series C"/>
    <d v="2020-10-01T00:00:00"/>
  </r>
  <r>
    <x v="686"/>
    <x v="0"/>
    <s v="B2B Software"/>
    <n v="120000000"/>
    <s v="Series F"/>
    <d v="2020-10-01T00:00:00"/>
  </r>
  <r>
    <x v="687"/>
    <x v="0"/>
    <s v="Blockchain"/>
    <n v="2000000"/>
    <s v="Seed"/>
    <d v="2020-10-01T00:00:00"/>
  </r>
  <r>
    <x v="688"/>
    <x v="0"/>
    <s v="Blockchain"/>
    <n v="2500000"/>
    <s v="Seed"/>
    <d v="2020-10-01T00:00:00"/>
  </r>
  <r>
    <x v="689"/>
    <x v="0"/>
    <s v="Cannabis"/>
    <n v="5000000"/>
    <s v="Series A"/>
    <d v="2020-10-01T00:00:00"/>
  </r>
  <r>
    <x v="690"/>
    <x v="0"/>
    <s v="Cloud Computing"/>
    <n v="5000000"/>
    <s v="Seed"/>
    <d v="2020-10-01T00:00:00"/>
  </r>
  <r>
    <x v="691"/>
    <x v="0"/>
    <s v="Cloud Computing"/>
    <n v="7000000"/>
    <s v="Seed"/>
    <d v="2020-10-01T00:00:00"/>
  </r>
  <r>
    <x v="692"/>
    <x v="0"/>
    <s v="Cloud Computing"/>
    <n v="4500000"/>
    <s v="Seed"/>
    <d v="2020-10-01T00:00:00"/>
  </r>
  <r>
    <x v="693"/>
    <x v="0"/>
    <s v="Cloud Computing"/>
    <n v="13000000"/>
    <s v="Series B"/>
    <d v="2020-10-01T00:00:00"/>
  </r>
  <r>
    <x v="694"/>
    <x v="0"/>
    <s v="Cloud Computing"/>
    <n v="40000000"/>
    <s v="Series C"/>
    <d v="2020-10-01T00:00:00"/>
  </r>
  <r>
    <x v="695"/>
    <x v="0"/>
    <s v="Cloud Security"/>
    <n v="2000000"/>
    <s v="Seed"/>
    <d v="2020-10-01T00:00:00"/>
  </r>
  <r>
    <x v="696"/>
    <x v="0"/>
    <s v="Cloud Security"/>
    <n v="20000000"/>
    <s v="Series B"/>
    <d v="2020-10-01T00:00:00"/>
  </r>
  <r>
    <x v="697"/>
    <x v="0"/>
    <s v="Cyber Security"/>
    <n v="4000000"/>
    <s v="Seed"/>
    <d v="2020-10-01T00:00:00"/>
  </r>
  <r>
    <x v="698"/>
    <x v="0"/>
    <s v="Cyber Security"/>
    <n v="4500000"/>
    <s v="Seed"/>
    <d v="2020-10-01T00:00:00"/>
  </r>
  <r>
    <x v="699"/>
    <x v="0"/>
    <s v="Cyber Security"/>
    <n v="4520000"/>
    <s v="Seed"/>
    <d v="2020-10-01T00:00:00"/>
  </r>
  <r>
    <x v="700"/>
    <x v="0"/>
    <s v="Cyber Security"/>
    <n v="7500000"/>
    <s v="Series A"/>
    <d v="2020-10-01T00:00:00"/>
  </r>
  <r>
    <x v="701"/>
    <x v="0"/>
    <s v="Cyber Security"/>
    <n v="9000000"/>
    <s v="Series A"/>
    <d v="2020-10-01T00:00:00"/>
  </r>
  <r>
    <x v="702"/>
    <x v="0"/>
    <s v="Cyber Security"/>
    <n v="10000000"/>
    <s v="Series A"/>
    <d v="2020-10-01T00:00:00"/>
  </r>
  <r>
    <x v="703"/>
    <x v="0"/>
    <s v="Cyber Security"/>
    <n v="53000000"/>
    <s v="Series B"/>
    <d v="2020-10-01T00:00:00"/>
  </r>
  <r>
    <x v="704"/>
    <x v="0"/>
    <s v="Developer Tools"/>
    <n v="3750000"/>
    <s v="Seed"/>
    <d v="2020-10-01T00:00:00"/>
  </r>
  <r>
    <x v="705"/>
    <x v="0"/>
    <s v="Developer Tools"/>
    <n v="9150000"/>
    <s v="Series A"/>
    <d v="2020-10-01T00:00:00"/>
  </r>
  <r>
    <x v="706"/>
    <x v="0"/>
    <s v="Developer Tools"/>
    <n v="18750000"/>
    <s v="Series A"/>
    <d v="2020-10-01T00:00:00"/>
  </r>
  <r>
    <x v="707"/>
    <x v="0"/>
    <s v="Developer Tools"/>
    <n v="20000000"/>
    <s v="Series A"/>
    <d v="2020-10-01T00:00:00"/>
  </r>
  <r>
    <x v="708"/>
    <x v="0"/>
    <s v="Developer Tools"/>
    <n v="20000000"/>
    <s v="Series C"/>
    <d v="2020-10-01T00:00:00"/>
  </r>
  <r>
    <x v="709"/>
    <x v="0"/>
    <s v="E-Commerce"/>
    <n v="170000000"/>
    <s v="Series E"/>
    <d v="2020-10-01T00:00:00"/>
  </r>
  <r>
    <x v="710"/>
    <x v="0"/>
    <s v="E-Commerce Platform"/>
    <n v="35000000"/>
    <s v="Series B"/>
    <d v="2020-10-01T00:00:00"/>
  </r>
  <r>
    <x v="711"/>
    <x v="0"/>
    <s v="E-Commerce Platform"/>
    <n v="9500000"/>
    <s v="Seed"/>
    <d v="2020-10-01T00:00:00"/>
  </r>
  <r>
    <x v="712"/>
    <x v="0"/>
    <s v="E-Commerce Platform"/>
    <n v="40000000"/>
    <s v="Series B"/>
    <d v="2020-10-01T00:00:00"/>
  </r>
  <r>
    <x v="713"/>
    <x v="0"/>
    <s v="Education"/>
    <n v="1400000"/>
    <s v="Seed"/>
    <d v="2020-10-01T00:00:00"/>
  </r>
  <r>
    <x v="714"/>
    <x v="0"/>
    <s v="Finance"/>
    <n v="2500000"/>
    <s v="Seed"/>
    <d v="2020-10-01T00:00:00"/>
  </r>
  <r>
    <x v="715"/>
    <x v="0"/>
    <s v="Finance"/>
    <n v="2100000"/>
    <s v="Seed"/>
    <d v="2020-10-01T00:00:00"/>
  </r>
  <r>
    <x v="716"/>
    <x v="0"/>
    <s v="Finance"/>
    <n v="5000000"/>
    <s v="Seed"/>
    <d v="2020-10-01T00:00:00"/>
  </r>
  <r>
    <x v="717"/>
    <x v="0"/>
    <s v="Finance"/>
    <n v="50000000"/>
    <s v="Series A"/>
    <d v="2020-10-01T00:00:00"/>
  </r>
  <r>
    <x v="718"/>
    <x v="0"/>
    <s v="Finance"/>
    <n v="12000000"/>
    <s v="Series A"/>
    <d v="2020-10-01T00:00:00"/>
  </r>
  <r>
    <x v="719"/>
    <x v="0"/>
    <s v="Finance"/>
    <n v="20000000"/>
    <s v="Series B"/>
    <d v="2020-10-01T00:00:00"/>
  </r>
  <r>
    <x v="720"/>
    <x v="0"/>
    <s v="Finance"/>
    <n v="23000000"/>
    <s v="Series B"/>
    <d v="2020-10-01T00:00:00"/>
  </r>
  <r>
    <x v="291"/>
    <x v="0"/>
    <s v="Finance"/>
    <n v="45000000"/>
    <s v="Series C"/>
    <d v="2020-10-01T00:00:00"/>
  </r>
  <r>
    <x v="721"/>
    <x v="0"/>
    <s v="Finance"/>
    <n v="150000000"/>
    <s v="Series E"/>
    <d v="2020-10-01T00:00:00"/>
  </r>
  <r>
    <x v="722"/>
    <x v="0"/>
    <s v="Finance"/>
    <n v="55000000"/>
    <s v="Series F"/>
    <d v="2020-10-01T00:00:00"/>
  </r>
  <r>
    <x v="723"/>
    <x v="0"/>
    <s v="Food and Beverage"/>
    <n v="120000000"/>
    <s v="Series C"/>
    <d v="2020-10-01T00:00:00"/>
  </r>
  <r>
    <x v="724"/>
    <x v="0"/>
    <s v="Health Care"/>
    <n v="5000000"/>
    <s v="Seed"/>
    <d v="2020-10-01T00:00:00"/>
  </r>
  <r>
    <x v="725"/>
    <x v="0"/>
    <s v="Health Care"/>
    <n v="15000000"/>
    <s v="Series A"/>
    <d v="2020-10-01T00:00:00"/>
  </r>
  <r>
    <x v="726"/>
    <x v="0"/>
    <s v="Legal"/>
    <n v="6300000"/>
    <s v="Series A"/>
    <d v="2020-10-01T00:00:00"/>
  </r>
  <r>
    <x v="727"/>
    <x v="0"/>
    <s v="Logistics"/>
    <n v="14000000"/>
    <s v="Series A"/>
    <d v="2020-10-01T00:00:00"/>
  </r>
  <r>
    <x v="728"/>
    <x v="0"/>
    <s v="Marketing"/>
    <n v="1503120"/>
    <s v="Seed"/>
    <d v="2020-10-01T00:00:00"/>
  </r>
  <r>
    <x v="729"/>
    <x v="0"/>
    <s v="Marketing"/>
    <n v="5600000"/>
    <s v="Series A"/>
    <d v="2020-10-01T00:00:00"/>
  </r>
  <r>
    <x v="730"/>
    <x v="0"/>
    <s v="Real Estate"/>
    <n v="5350000"/>
    <s v="Seed"/>
    <d v="2020-10-01T00:00:00"/>
  </r>
  <r>
    <x v="731"/>
    <x v="0"/>
    <s v="Robotics"/>
    <n v="72000000"/>
    <s v="Series D"/>
    <d v="2020-10-01T00:00:00"/>
  </r>
  <r>
    <x v="732"/>
    <x v="0"/>
    <s v="Sales"/>
    <n v="2500000"/>
    <s v="Seed"/>
    <d v="2020-10-01T00:00:00"/>
  </r>
  <r>
    <x v="733"/>
    <x v="0"/>
    <s v="Virtual Reality"/>
    <n v="1500000"/>
    <s v="Series A"/>
    <d v="2020-10-01T00:00:00"/>
  </r>
  <r>
    <x v="734"/>
    <x v="0"/>
    <s v="Advertising"/>
    <n v="16000000"/>
    <s v="Unknown"/>
    <d v="2020-11-01T00:00:00"/>
  </r>
  <r>
    <x v="735"/>
    <x v="0"/>
    <s v="Artificial Intelligence"/>
    <n v="14000000"/>
    <s v="Series A"/>
    <d v="2020-11-01T00:00:00"/>
  </r>
  <r>
    <x v="736"/>
    <x v="0"/>
    <s v="Artificial Intelligence"/>
    <n v="25000000"/>
    <s v="Series B"/>
    <d v="2020-11-01T00:00:00"/>
  </r>
  <r>
    <x v="737"/>
    <x v="0"/>
    <s v="Artificial Intelligence"/>
    <n v="2600000"/>
    <s v="Seed"/>
    <d v="2020-11-01T00:00:00"/>
  </r>
  <r>
    <x v="738"/>
    <x v="0"/>
    <s v="Artificial Intelligence"/>
    <n v="270000000"/>
    <s v="Series F"/>
    <d v="2020-11-01T00:00:00"/>
  </r>
  <r>
    <x v="39"/>
    <x v="0"/>
    <s v="Artificial Intelligence"/>
    <n v="60000000"/>
    <s v="Series C"/>
    <d v="2020-11-01T00:00:00"/>
  </r>
  <r>
    <x v="739"/>
    <x v="0"/>
    <s v="Artificial Intelligence"/>
    <n v="2100000"/>
    <s v="Seed"/>
    <d v="2020-11-01T00:00:00"/>
  </r>
  <r>
    <x v="740"/>
    <x v="0"/>
    <s v="Artificial Intelligence"/>
    <n v="7000000"/>
    <s v="Seed"/>
    <d v="2020-11-01T00:00:00"/>
  </r>
  <r>
    <x v="741"/>
    <x v="0"/>
    <s v="Artificial Intelligence"/>
    <n v="7000000"/>
    <s v="Series A"/>
    <d v="2020-11-01T00:00:00"/>
  </r>
  <r>
    <x v="742"/>
    <x v="0"/>
    <s v="Autonomous Vehicles"/>
    <n v="500000000"/>
    <s v="Series C"/>
    <d v="2020-11-01T00:00:00"/>
  </r>
  <r>
    <x v="743"/>
    <x v="0"/>
    <s v="B2B Software"/>
    <n v="16000000"/>
    <s v="Series B"/>
    <d v="2020-11-01T00:00:00"/>
  </r>
  <r>
    <x v="744"/>
    <x v="0"/>
    <s v="B2B Software"/>
    <n v="500000"/>
    <s v="Seed"/>
    <d v="2020-11-01T00:00:00"/>
  </r>
  <r>
    <x v="745"/>
    <x v="0"/>
    <s v="B2B Software"/>
    <n v="1600000"/>
    <s v="Seed"/>
    <d v="2020-11-01T00:00:00"/>
  </r>
  <r>
    <x v="746"/>
    <x v="0"/>
    <s v="B2B Software"/>
    <n v="29500000"/>
    <s v="Series B"/>
    <d v="2020-11-01T00:00:00"/>
  </r>
  <r>
    <x v="747"/>
    <x v="0"/>
    <s v="B2B Software"/>
    <n v="75000000"/>
    <s v="Series E"/>
    <d v="2020-11-01T00:00:00"/>
  </r>
  <r>
    <x v="748"/>
    <x v="0"/>
    <s v="B2B Software"/>
    <s v="Unknown"/>
    <s v="Seed"/>
    <d v="2020-11-01T00:00:00"/>
  </r>
  <r>
    <x v="749"/>
    <x v="0"/>
    <s v="B2B Software"/>
    <s v="Unknown"/>
    <s v="Seed"/>
    <d v="2020-11-01T00:00:00"/>
  </r>
  <r>
    <x v="750"/>
    <x v="0"/>
    <s v="B2B Software"/>
    <n v="27000000"/>
    <s v="Series C"/>
    <d v="2020-11-01T00:00:00"/>
  </r>
  <r>
    <x v="11"/>
    <x v="0"/>
    <s v="B2B Software"/>
    <n v="14000000"/>
    <s v="Series A"/>
    <d v="2020-11-01T00:00:00"/>
  </r>
  <r>
    <x v="751"/>
    <x v="0"/>
    <s v="B2B Software"/>
    <n v="50000000"/>
    <s v="Series B"/>
    <d v="2020-11-01T00:00:00"/>
  </r>
  <r>
    <x v="752"/>
    <x v="0"/>
    <s v="B2B Software"/>
    <n v="55000000"/>
    <s v="Series B"/>
    <d v="2020-11-01T00:00:00"/>
  </r>
  <r>
    <x v="753"/>
    <x v="0"/>
    <s v="B2B Software"/>
    <n v="8000000"/>
    <s v="Seed"/>
    <d v="2020-11-01T00:00:00"/>
  </r>
  <r>
    <x v="754"/>
    <x v="0"/>
    <s v="B2B Software"/>
    <n v="27000000"/>
    <s v="Series B"/>
    <d v="2020-11-01T00:00:00"/>
  </r>
  <r>
    <x v="755"/>
    <x v="0"/>
    <s v="Cloud Computing"/>
    <s v="Unknown"/>
    <s v="Unknown"/>
    <d v="2020-11-01T00:00:00"/>
  </r>
  <r>
    <x v="756"/>
    <x v="0"/>
    <s v="Cloud Computing"/>
    <s v="Unknown"/>
    <s v="Unknown"/>
    <d v="2020-11-01T00:00:00"/>
  </r>
  <r>
    <x v="757"/>
    <x v="0"/>
    <s v="Cloud Computing"/>
    <n v="270000000"/>
    <s v="Series D"/>
    <d v="2020-11-01T00:00:00"/>
  </r>
  <r>
    <x v="758"/>
    <x v="0"/>
    <s v="Cloud Security"/>
    <n v="29000000"/>
    <s v="Series A"/>
    <d v="2020-11-01T00:00:00"/>
  </r>
  <r>
    <x v="759"/>
    <x v="0"/>
    <s v="Cyber Security"/>
    <n v="267000000"/>
    <s v="Series F"/>
    <d v="2020-11-01T00:00:00"/>
  </r>
  <r>
    <x v="760"/>
    <x v="0"/>
    <s v="Cyber Security"/>
    <s v="Unknown"/>
    <s v="Seed"/>
    <d v="2020-11-01T00:00:00"/>
  </r>
  <r>
    <x v="761"/>
    <x v="0"/>
    <s v="Cyber Security"/>
    <n v="50000000"/>
    <s v="Series B"/>
    <d v="2020-11-01T00:00:00"/>
  </r>
  <r>
    <x v="762"/>
    <x v="0"/>
    <s v="E-Commerce Software"/>
    <n v="200000000"/>
    <s v="Series C"/>
    <d v="2020-11-01T00:00:00"/>
  </r>
  <r>
    <x v="763"/>
    <x v="0"/>
    <s v="E-Commerce Store"/>
    <n v="40000000"/>
    <s v="Series C"/>
    <d v="2020-11-01T00:00:00"/>
  </r>
  <r>
    <x v="764"/>
    <x v="0"/>
    <s v="Education"/>
    <n v="75000000"/>
    <s v="Debt Financing"/>
    <d v="2020-11-01T00:00:00"/>
  </r>
  <r>
    <x v="765"/>
    <x v="0"/>
    <s v="Finance"/>
    <n v="50000000"/>
    <s v="Series B"/>
    <d v="2020-11-01T00:00:00"/>
  </r>
  <r>
    <x v="227"/>
    <x v="0"/>
    <s v="Finance"/>
    <n v="2300000"/>
    <s v="Seed"/>
    <d v="2020-11-01T00:00:00"/>
  </r>
  <r>
    <x v="766"/>
    <x v="0"/>
    <s v="Finance"/>
    <n v="2350000"/>
    <s v="Seed"/>
    <d v="2020-11-01T00:00:00"/>
  </r>
  <r>
    <x v="767"/>
    <x v="0"/>
    <s v="Finance"/>
    <n v="18250000"/>
    <s v="Series A"/>
    <d v="2020-11-01T00:00:00"/>
  </r>
  <r>
    <x v="768"/>
    <x v="0"/>
    <s v="Finance"/>
    <n v="17000000"/>
    <s v="Series C"/>
    <d v="2020-11-01T00:00:00"/>
  </r>
  <r>
    <x v="769"/>
    <x v="0"/>
    <s v="Finance"/>
    <s v="Unknown"/>
    <s v="Grant"/>
    <d v="2020-11-01T00:00:00"/>
  </r>
  <r>
    <x v="770"/>
    <x v="0"/>
    <s v="Health Care"/>
    <n v="1300000"/>
    <s v="Seed"/>
    <d v="2020-11-01T00:00:00"/>
  </r>
  <r>
    <x v="771"/>
    <x v="0"/>
    <s v="Health Care"/>
    <n v="45000000"/>
    <s v="Series C"/>
    <d v="2020-11-01T00:00:00"/>
  </r>
  <r>
    <x v="772"/>
    <x v="0"/>
    <s v="Health Care"/>
    <n v="750000000"/>
    <s v="Series B"/>
    <d v="2020-11-01T00:00:00"/>
  </r>
  <r>
    <x v="773"/>
    <x v="0"/>
    <s v="Logistics"/>
    <n v="25000000"/>
    <s v="Series A"/>
    <d v="2020-11-01T00:00:00"/>
  </r>
  <r>
    <x v="774"/>
    <x v="0"/>
    <s v="Product Design"/>
    <n v="6900000"/>
    <s v="Private Equity"/>
    <d v="2020-11-01T00:00:00"/>
  </r>
  <r>
    <x v="775"/>
    <x v="0"/>
    <s v="Real Estate"/>
    <n v="60000000"/>
    <s v="Series D"/>
    <d v="2020-11-01T00:00:00"/>
  </r>
  <r>
    <x v="776"/>
    <x v="0"/>
    <s v="Social Network"/>
    <s v="Unknown"/>
    <s v="Seed"/>
    <d v="2020-11-01T00:00:00"/>
  </r>
  <r>
    <x v="777"/>
    <x v="0"/>
    <s v="Video"/>
    <n v="150000000"/>
    <s v="Private Equity"/>
    <d v="2020-11-01T00:00:00"/>
  </r>
  <r>
    <x v="778"/>
    <x v="0"/>
    <s v="Wellness"/>
    <n v="110000000"/>
    <s v="Series F"/>
    <d v="2020-11-01T00:00:00"/>
  </r>
  <r>
    <x v="779"/>
    <x v="0"/>
    <s v="Cloud Computing"/>
    <n v="100000"/>
    <s v="Seed"/>
    <d v="2021-01-01T00:00:00"/>
  </r>
  <r>
    <x v="780"/>
    <x v="0"/>
    <s v="B2B Software"/>
    <n v="101334"/>
    <s v="Seed"/>
    <d v="2021-01-01T00:00:00"/>
  </r>
  <r>
    <x v="781"/>
    <x v="0"/>
    <s v="B2B Software"/>
    <n v="500000"/>
    <s v="Seed"/>
    <d v="2021-01-01T00:00:00"/>
  </r>
  <r>
    <x v="782"/>
    <x v="0"/>
    <s v="Artificial Intelligence"/>
    <n v="1000000"/>
    <s v="Seed"/>
    <d v="2021-01-01T00:00:00"/>
  </r>
  <r>
    <x v="783"/>
    <x v="0"/>
    <s v="Recruiting"/>
    <n v="1000000"/>
    <s v="Seed"/>
    <d v="2021-01-01T00:00:00"/>
  </r>
  <r>
    <x v="784"/>
    <x v="0"/>
    <s v="Energy"/>
    <n v="1100000"/>
    <s v="Seed"/>
    <d v="2021-01-01T00:00:00"/>
  </r>
  <r>
    <x v="785"/>
    <x v="0"/>
    <s v="B2B Software"/>
    <n v="1120000"/>
    <s v="Seed"/>
    <d v="2021-01-01T00:00:00"/>
  </r>
  <r>
    <x v="786"/>
    <x v="0"/>
    <s v="Artificial Intelligence"/>
    <n v="1250000"/>
    <s v="Seed"/>
    <d v="2021-01-01T00:00:00"/>
  </r>
  <r>
    <x v="787"/>
    <x v="0"/>
    <s v="E-Commerce Store"/>
    <n v="1250000"/>
    <s v="Seed"/>
    <d v="2021-01-01T00:00:00"/>
  </r>
  <r>
    <x v="788"/>
    <x v="0"/>
    <s v="Food and Beverage"/>
    <n v="1500000"/>
    <s v="Seed"/>
    <d v="2021-01-01T00:00:00"/>
  </r>
  <r>
    <x v="789"/>
    <x v="0"/>
    <s v="Artificial Intelligence"/>
    <n v="1600000"/>
    <s v="Seed"/>
    <d v="2021-01-01T00:00:00"/>
  </r>
  <r>
    <x v="790"/>
    <x v="0"/>
    <s v="Community"/>
    <n v="2000000"/>
    <s v="Seed"/>
    <d v="2021-01-01T00:00:00"/>
  </r>
  <r>
    <x v="791"/>
    <x v="0"/>
    <s v="Cloud Computing"/>
    <n v="2100000"/>
    <s v="Seed"/>
    <d v="2021-01-01T00:00:00"/>
  </r>
  <r>
    <x v="792"/>
    <x v="0"/>
    <s v="Social Network"/>
    <n v="2100000"/>
    <s v="Seed"/>
    <d v="2021-01-01T00:00:00"/>
  </r>
  <r>
    <x v="793"/>
    <x v="0"/>
    <s v="Real Estate"/>
    <n v="2500000"/>
    <s v="Seed"/>
    <d v="2021-01-01T00:00:00"/>
  </r>
  <r>
    <x v="794"/>
    <x v="0"/>
    <s v="Human Resources"/>
    <n v="3000000"/>
    <s v="Seed"/>
    <d v="2021-01-01T00:00:00"/>
  </r>
  <r>
    <x v="795"/>
    <x v="0"/>
    <s v="Recruiting"/>
    <n v="3000000"/>
    <s v="Seed"/>
    <d v="2021-01-01T00:00:00"/>
  </r>
  <r>
    <x v="796"/>
    <x v="0"/>
    <s v="Artificial Intelligence"/>
    <n v="3200000"/>
    <s v="Seed"/>
    <d v="2021-01-01T00:00:00"/>
  </r>
  <r>
    <x v="797"/>
    <x v="0"/>
    <s v="Recruiting"/>
    <n v="3400000"/>
    <s v="Seed"/>
    <d v="2021-01-01T00:00:00"/>
  </r>
  <r>
    <x v="798"/>
    <x v="0"/>
    <s v="Investing"/>
    <n v="3600000"/>
    <s v="Seed"/>
    <d v="2021-01-01T00:00:00"/>
  </r>
  <r>
    <x v="799"/>
    <x v="0"/>
    <s v="B2B Software"/>
    <n v="3900000"/>
    <s v="Seed"/>
    <d v="2021-01-01T00:00:00"/>
  </r>
  <r>
    <x v="800"/>
    <x v="0"/>
    <s v="Finance"/>
    <n v="3900000"/>
    <s v="Seed"/>
    <d v="2021-01-01T00:00:00"/>
  </r>
  <r>
    <x v="801"/>
    <x v="0"/>
    <s v="Finance"/>
    <n v="4000000"/>
    <s v="Seed"/>
    <d v="2021-01-01T00:00:00"/>
  </r>
  <r>
    <x v="802"/>
    <x v="0"/>
    <s v="Blockhain"/>
    <n v="4300000"/>
    <s v="Seed"/>
    <d v="2021-01-01T00:00:00"/>
  </r>
  <r>
    <x v="803"/>
    <x v="0"/>
    <s v="Cyber Security"/>
    <n v="430000"/>
    <s v="Seed"/>
    <d v="2021-01-01T00:00:00"/>
  </r>
  <r>
    <x v="804"/>
    <x v="0"/>
    <s v="B2B Software"/>
    <n v="4600000"/>
    <s v="Seed"/>
    <d v="2021-01-01T00:00:00"/>
  </r>
  <r>
    <x v="805"/>
    <x v="0"/>
    <s v="E-Commerce Store"/>
    <n v="5600000"/>
    <s v="Seed"/>
    <d v="2021-01-01T00:00:00"/>
  </r>
  <r>
    <x v="806"/>
    <x v="0"/>
    <s v="B2B Software"/>
    <n v="6000000"/>
    <s v="Seed"/>
    <d v="2021-01-01T00:00:00"/>
  </r>
  <r>
    <x v="807"/>
    <x v="0"/>
    <s v="Finance"/>
    <n v="6000000"/>
    <s v="Seed"/>
    <d v="2021-01-01T00:00:00"/>
  </r>
  <r>
    <x v="808"/>
    <x v="0"/>
    <s v="Robotics"/>
    <n v="7900000"/>
    <s v="Seed"/>
    <d v="2021-01-01T00:00:00"/>
  </r>
  <r>
    <x v="809"/>
    <x v="0"/>
    <s v="Automotive"/>
    <n v="9000000"/>
    <s v="Seed"/>
    <d v="2021-01-01T00:00:00"/>
  </r>
  <r>
    <x v="810"/>
    <x v="0"/>
    <s v="B2B Software"/>
    <n v="2500000"/>
    <s v="Series A"/>
    <d v="2021-01-01T00:00:00"/>
  </r>
  <r>
    <x v="811"/>
    <x v="0"/>
    <s v="B2B Software"/>
    <n v="4000000"/>
    <s v="Series A"/>
    <d v="2021-01-01T00:00:00"/>
  </r>
  <r>
    <x v="812"/>
    <x v="2"/>
    <s v="United States"/>
    <s v="B2B Software"/>
    <n v="4500000"/>
    <s v="Series A"/>
  </r>
  <r>
    <x v="813"/>
    <x v="0"/>
    <s v="Artificial Intelligence"/>
    <n v="7000000"/>
    <s v="Series A"/>
    <d v="2021-01-01T00:00:00"/>
  </r>
  <r>
    <x v="814"/>
    <x v="0"/>
    <s v="Insurance"/>
    <n v="7000000"/>
    <s v="Series A"/>
    <d v="2021-01-01T00:00:00"/>
  </r>
  <r>
    <x v="5"/>
    <x v="0"/>
    <s v="B2B Software"/>
    <n v="7500000"/>
    <s v="Series A"/>
    <d v="2021-01-01T00:00:00"/>
  </r>
  <r>
    <x v="815"/>
    <x v="0"/>
    <s v="Wellness"/>
    <n v="7500000"/>
    <s v="Series A"/>
    <d v="2021-01-01T00:00:00"/>
  </r>
  <r>
    <x v="816"/>
    <x v="0"/>
    <s v="Cyber Security"/>
    <n v="7643266"/>
    <s v="Series A"/>
    <d v="2021-01-01T00:00:00"/>
  </r>
  <r>
    <x v="817"/>
    <x v="0"/>
    <s v="Artificial Intelligence"/>
    <n v="8000000"/>
    <s v="Series A"/>
    <d v="2021-01-01T00:00:00"/>
  </r>
  <r>
    <x v="818"/>
    <x v="0"/>
    <s v="Insurance"/>
    <n v="8000000"/>
    <s v="Series A"/>
    <d v="2021-01-01T00:00:00"/>
  </r>
  <r>
    <x v="819"/>
    <x v="0"/>
    <s v="Wellness"/>
    <n v="8200000"/>
    <s v="Series A"/>
    <d v="2021-01-01T00:00:00"/>
  </r>
  <r>
    <x v="820"/>
    <x v="0"/>
    <s v="Investing"/>
    <n v="10000000"/>
    <s v="Series A"/>
    <d v="2021-01-01T00:00:00"/>
  </r>
  <r>
    <x v="821"/>
    <x v="0"/>
    <s v="Marketplace"/>
    <n v="10000000"/>
    <s v="Series A"/>
    <d v="2021-01-01T00:00:00"/>
  </r>
  <r>
    <x v="822"/>
    <x v="0"/>
    <s v="Community"/>
    <n v="10300000"/>
    <s v="Series A"/>
    <d v="2021-01-01T00:00:00"/>
  </r>
  <r>
    <x v="823"/>
    <x v="0"/>
    <s v="E-Commerce Store"/>
    <n v="10500000"/>
    <s v="Series A"/>
    <d v="2021-01-01T00:00:00"/>
  </r>
  <r>
    <x v="824"/>
    <x v="0"/>
    <s v="Marketplace"/>
    <n v="11000000"/>
    <s v="Series A"/>
    <d v="2021-01-01T00:00:00"/>
  </r>
  <r>
    <x v="825"/>
    <x v="0"/>
    <s v="B2B Software"/>
    <n v="12500000"/>
    <s v="Series A"/>
    <d v="2021-01-01T00:00:00"/>
  </r>
  <r>
    <x v="826"/>
    <x v="0"/>
    <s v="Cyber Security"/>
    <n v="12500000"/>
    <s v="Series A"/>
    <d v="2021-01-01T00:00:00"/>
  </r>
  <r>
    <x v="827"/>
    <x v="0"/>
    <s v="B2B Software"/>
    <n v="13000000"/>
    <s v="Series A"/>
    <d v="2021-01-01T00:00:00"/>
  </r>
  <r>
    <x v="828"/>
    <x v="0"/>
    <s v="Cyber Security"/>
    <n v="13500000"/>
    <s v="Series A"/>
    <d v="2021-01-01T00:00:00"/>
  </r>
  <r>
    <x v="829"/>
    <x v="0"/>
    <s v="Finance"/>
    <n v="15000000"/>
    <s v="Series A"/>
    <d v="2021-01-01T00:00:00"/>
  </r>
  <r>
    <x v="830"/>
    <x v="0"/>
    <s v="Food and Beverage"/>
    <n v="15500000"/>
    <s v="Series A"/>
    <d v="2021-01-01T00:00:00"/>
  </r>
  <r>
    <x v="831"/>
    <x v="0"/>
    <s v="Artificial Intelligence"/>
    <n v="17600000"/>
    <s v="Series A"/>
    <d v="2021-01-01T00:00:00"/>
  </r>
  <r>
    <x v="357"/>
    <x v="0"/>
    <s v="B2B Software"/>
    <n v="18000000"/>
    <s v="Series A"/>
    <d v="2021-01-01T00:00:00"/>
  </r>
  <r>
    <x v="832"/>
    <x v="0"/>
    <s v="Food and Beverage"/>
    <n v="18000000"/>
    <s v="Series A"/>
    <d v="2021-01-01T00:00:00"/>
  </r>
  <r>
    <x v="833"/>
    <x v="0"/>
    <s v="Cloud Computing"/>
    <n v="18500000"/>
    <s v="Series A"/>
    <d v="2021-01-01T00:00:00"/>
  </r>
  <r>
    <x v="834"/>
    <x v="0"/>
    <s v="Cloud Computing"/>
    <n v="20000000"/>
    <s v="Series A"/>
    <d v="2021-01-01T00:00:00"/>
  </r>
  <r>
    <x v="835"/>
    <x v="0"/>
    <s v="Finance"/>
    <n v="20000000"/>
    <s v="Series A"/>
    <d v="2021-01-01T00:00:00"/>
  </r>
  <r>
    <x v="836"/>
    <x v="0"/>
    <s v="Wellness"/>
    <n v="22500000"/>
    <s v="Series A"/>
    <d v="2021-01-01T00:00:00"/>
  </r>
  <r>
    <x v="406"/>
    <x v="0"/>
    <s v="B2B Software"/>
    <n v="26000000"/>
    <s v="Series A"/>
    <d v="2021-01-01T00:00:00"/>
  </r>
  <r>
    <x v="837"/>
    <x v="0"/>
    <s v="Food and Beverage"/>
    <n v="32000000"/>
    <s v="Series A"/>
    <d v="2021-01-01T00:00:00"/>
  </r>
  <r>
    <x v="838"/>
    <x v="0"/>
    <s v="Finance"/>
    <n v="35000000"/>
    <s v="Series A"/>
    <d v="2021-01-01T00:00:00"/>
  </r>
  <r>
    <x v="839"/>
    <x v="0"/>
    <s v="B2B Software"/>
    <n v="350000000"/>
    <s v="Series A"/>
    <d v="2021-01-01T00:00:00"/>
  </r>
  <r>
    <x v="840"/>
    <x v="0"/>
    <s v="Cyber Security"/>
    <n v="5600000"/>
    <s v="Series B"/>
    <d v="2021-01-01T00:00:00"/>
  </r>
  <r>
    <x v="841"/>
    <x v="0"/>
    <s v="Investing"/>
    <n v="6000000"/>
    <s v="Series B"/>
    <d v="2021-01-01T00:00:00"/>
  </r>
  <r>
    <x v="842"/>
    <x v="0"/>
    <s v="Blockchain"/>
    <n v="10000000"/>
    <s v="Series B"/>
    <d v="2021-01-01T00:00:00"/>
  </r>
  <r>
    <x v="843"/>
    <x v="0"/>
    <s v="Food and Beverage"/>
    <n v="10300000"/>
    <s v="Series B"/>
    <d v="2021-01-01T00:00:00"/>
  </r>
  <r>
    <x v="844"/>
    <x v="0"/>
    <s v="Real Estate"/>
    <n v="12000000"/>
    <s v="Series A"/>
    <d v="2021-01-01T00:00:00"/>
  </r>
  <r>
    <x v="845"/>
    <x v="0"/>
    <s v="Artificial Intelligence"/>
    <n v="14000000"/>
    <s v="Series B"/>
    <d v="2021-01-01T00:00:00"/>
  </r>
  <r>
    <x v="846"/>
    <x v="0"/>
    <s v="Human Resources"/>
    <n v="17100000"/>
    <s v="Series B"/>
    <d v="2021-01-01T00:00:00"/>
  </r>
  <r>
    <x v="847"/>
    <x v="0"/>
    <s v="3D"/>
    <n v="20000000"/>
    <s v="Series B"/>
    <d v="2021-01-01T00:00:00"/>
  </r>
  <r>
    <x v="848"/>
    <x v="0"/>
    <s v="B2B Software"/>
    <n v="20000000"/>
    <s v="Series B"/>
    <d v="2021-01-01T00:00:00"/>
  </r>
  <r>
    <x v="849"/>
    <x v="0"/>
    <s v="Energy"/>
    <n v="20000000"/>
    <s v="Series B"/>
    <d v="2021-01-01T00:00:00"/>
  </r>
  <r>
    <x v="850"/>
    <x v="0"/>
    <s v="Finance"/>
    <n v="22500000"/>
    <s v="Series B"/>
    <d v="2021-01-01T00:00:00"/>
  </r>
  <r>
    <x v="851"/>
    <x v="0"/>
    <s v="Human Resources"/>
    <n v="25000000"/>
    <s v="Series B"/>
    <d v="2021-01-01T00:00:00"/>
  </r>
  <r>
    <x v="852"/>
    <x v="0"/>
    <s v="Audio"/>
    <n v="30000000"/>
    <s v="Series B"/>
    <d v="2021-01-01T00:00:00"/>
  </r>
  <r>
    <x v="853"/>
    <x v="0"/>
    <s v="B2B Software"/>
    <n v="30000000"/>
    <s v="Series B"/>
    <d v="2021-01-01T00:00:00"/>
  </r>
  <r>
    <x v="854"/>
    <x v="0"/>
    <s v="Finance"/>
    <n v="35000000"/>
    <s v="Series B"/>
    <d v="2021-01-01T00:00:00"/>
  </r>
  <r>
    <x v="855"/>
    <x v="0"/>
    <s v="Finance"/>
    <n v="3800000"/>
    <s v="Series B"/>
    <d v="2021-01-01T00:00:00"/>
  </r>
  <r>
    <x v="856"/>
    <x v="0"/>
    <s v="Education"/>
    <n v="40000000"/>
    <s v="Series B"/>
    <d v="2021-01-01T00:00:00"/>
  </r>
  <r>
    <x v="857"/>
    <x v="0"/>
    <s v="Cloud Computing"/>
    <n v="43400000"/>
    <s v="Series B"/>
    <d v="2021-01-01T00:00:00"/>
  </r>
  <r>
    <x v="858"/>
    <x v="0"/>
    <s v="Artificial Intelligence"/>
    <n v="55000000"/>
    <s v="Series B"/>
    <d v="2021-01-01T00:00:00"/>
  </r>
  <r>
    <x v="859"/>
    <x v="0"/>
    <s v="Investing"/>
    <n v="60000000"/>
    <s v="Series B"/>
    <d v="2021-01-01T00:00:00"/>
  </r>
  <r>
    <x v="72"/>
    <x v="0"/>
    <s v="E-Commerce Store"/>
    <n v="102000000"/>
    <s v="Series B"/>
    <d v="2021-01-01T00:00:00"/>
  </r>
  <r>
    <x v="860"/>
    <x v="0"/>
    <s v="Finance"/>
    <n v="108000000"/>
    <s v="Series B"/>
    <d v="2021-01-01T00:00:00"/>
  </r>
  <r>
    <x v="861"/>
    <x v="0"/>
    <s v="Cyber Security"/>
    <n v="145000000"/>
    <s v="Series B"/>
    <d v="2021-01-01T00:00:00"/>
  </r>
  <r>
    <x v="862"/>
    <x v="0"/>
    <s v="B2B Software"/>
    <n v="200000000"/>
    <s v="Series B"/>
    <d v="2021-01-01T00:00:00"/>
  </r>
  <r>
    <x v="863"/>
    <x v="0"/>
    <s v="Logistics"/>
    <n v="10000000"/>
    <s v="Series C"/>
    <d v="2021-01-01T00:00:00"/>
  </r>
  <r>
    <x v="864"/>
    <x v="0"/>
    <s v="Cyber Security"/>
    <n v="12200000"/>
    <s v="Series C"/>
    <d v="2021-01-01T00:00:00"/>
  </r>
  <r>
    <x v="865"/>
    <x v="0"/>
    <s v="Cloud Computing"/>
    <n v="14000000"/>
    <s v="Series C"/>
    <d v="2021-01-01T00:00:00"/>
  </r>
  <r>
    <x v="866"/>
    <x v="0"/>
    <s v="Gaming"/>
    <n v="20000000"/>
    <s v="Series C"/>
    <d v="2021-01-01T00:00:00"/>
  </r>
  <r>
    <x v="867"/>
    <x v="0"/>
    <s v="Finance"/>
    <n v="32000000"/>
    <s v="Series C"/>
    <d v="2021-01-01T00:00:00"/>
  </r>
  <r>
    <x v="868"/>
    <x v="0"/>
    <s v="Aerospace"/>
    <n v="38000000"/>
    <s v="Series C"/>
    <d v="2021-01-01T00:00:00"/>
  </r>
  <r>
    <x v="869"/>
    <x v="0"/>
    <s v="B2B Software"/>
    <n v="42000000"/>
    <s v="Series C"/>
    <d v="2021-01-01T00:00:00"/>
  </r>
  <r>
    <x v="870"/>
    <x v="0"/>
    <s v="Energy"/>
    <n v="50000000"/>
    <s v="Series C"/>
    <d v="2021-01-01T00:00:00"/>
  </r>
  <r>
    <x v="871"/>
    <x v="0"/>
    <s v="Travel"/>
    <n v="57000000"/>
    <s v="Series C"/>
    <d v="2021-01-01T00:00:00"/>
  </r>
  <r>
    <x v="872"/>
    <x v="0"/>
    <s v="Finance"/>
    <n v="60000000"/>
    <s v="Series C"/>
    <d v="2021-01-01T00:00:00"/>
  </r>
  <r>
    <x v="873"/>
    <x v="0"/>
    <s v="Wellness"/>
    <n v="70000000"/>
    <s v="Series C"/>
    <d v="2021-01-01T00:00:00"/>
  </r>
  <r>
    <x v="874"/>
    <x v="0"/>
    <s v="Social Network"/>
    <n v="72687675"/>
    <s v="Series C"/>
    <d v="2021-01-01T00:00:00"/>
  </r>
  <r>
    <x v="875"/>
    <x v="0"/>
    <s v="B2B Software"/>
    <n v="78000000"/>
    <s v="Series C"/>
    <d v="2021-01-01T00:00:00"/>
  </r>
  <r>
    <x v="876"/>
    <x v="0"/>
    <s v="Human Resources"/>
    <n v="81797993"/>
    <s v="Series C"/>
    <d v="2021-01-01T00:00:00"/>
  </r>
  <r>
    <x v="877"/>
    <x v="0"/>
    <s v="B2B Software"/>
    <n v="100000000"/>
    <s v="Series C"/>
    <d v="2021-01-01T00:00:00"/>
  </r>
  <r>
    <x v="878"/>
    <x v="0"/>
    <s v="Finance"/>
    <n v="100000000"/>
    <s v="Series C"/>
    <d v="2021-01-01T00:00:00"/>
  </r>
  <r>
    <x v="591"/>
    <x v="0"/>
    <s v="Finance"/>
    <n v="110000000"/>
    <s v="Series C"/>
    <d v="2021-01-01T00:00:00"/>
  </r>
  <r>
    <x v="879"/>
    <x v="0"/>
    <s v="Media"/>
    <n v="115000000"/>
    <s v="Series C"/>
    <d v="2021-01-01T00:00:00"/>
  </r>
  <r>
    <x v="880"/>
    <x v="0"/>
    <s v="Insurance"/>
    <n v="125000000"/>
    <s v="Series C"/>
    <d v="2021-01-01T00:00:00"/>
  </r>
  <r>
    <x v="881"/>
    <x v="0"/>
    <s v="Finance"/>
    <n v="300000000"/>
    <s v="Series C"/>
    <d v="2021-01-01T00:00:00"/>
  </r>
  <r>
    <x v="882"/>
    <x v="0"/>
    <s v="Cloud Computing"/>
    <n v="54000000"/>
    <s v="Series D"/>
    <d v="2021-01-01T00:00:00"/>
  </r>
  <r>
    <x v="883"/>
    <x v="0"/>
    <s v="B2B Software"/>
    <n v="80000000"/>
    <s v="Series D"/>
    <d v="2021-01-01T00:00:00"/>
  </r>
  <r>
    <x v="884"/>
    <x v="0"/>
    <s v="B2B Software"/>
    <n v="110000000"/>
    <s v="Series D"/>
    <d v="2021-01-01T00:00:00"/>
  </r>
  <r>
    <x v="885"/>
    <x v="0"/>
    <s v="Energy"/>
    <n v="125000000"/>
    <s v="Series D"/>
    <d v="2021-01-01T00:00:00"/>
  </r>
  <r>
    <x v="886"/>
    <x v="0"/>
    <s v="Cloud Computing"/>
    <n v="135000000"/>
    <s v="Series D"/>
    <d v="2021-01-01T00:00:00"/>
  </r>
  <r>
    <x v="887"/>
    <x v="0"/>
    <s v="Finance"/>
    <n v="165000000"/>
    <s v="Series D"/>
    <d v="2021-01-01T00:00:00"/>
  </r>
  <r>
    <x v="405"/>
    <x v="0"/>
    <s v="Cloud Computing"/>
    <n v="167500000"/>
    <s v="Series D"/>
    <d v="2021-01-01T00:00:00"/>
  </r>
  <r>
    <x v="888"/>
    <x v="0"/>
    <s v="Cloud Computing"/>
    <n v="525000000"/>
    <s v="Series D"/>
    <d v="2021-01-01T00:00:00"/>
  </r>
  <r>
    <x v="747"/>
    <x v="0"/>
    <s v="Cloud Computing"/>
    <n v="25000000"/>
    <s v="Series E"/>
    <d v="2021-01-01T00:00:00"/>
  </r>
  <r>
    <x v="889"/>
    <x v="0"/>
    <s v="B2B Software"/>
    <n v="50000000"/>
    <s v="Series E"/>
    <d v="2021-01-01T00:00:00"/>
  </r>
  <r>
    <x v="890"/>
    <x v="0"/>
    <s v="B2B Software"/>
    <n v="100000000"/>
    <s v="Series E"/>
    <d v="2021-01-01T00:00:00"/>
  </r>
  <r>
    <x v="891"/>
    <x v="0"/>
    <s v="E-Commerce Software"/>
    <n v="150000000"/>
    <s v="Series E"/>
    <d v="2021-01-01T00:00:00"/>
  </r>
  <r>
    <x v="892"/>
    <x v="0"/>
    <s v="Travel"/>
    <n v="155000"/>
    <s v="Series E"/>
    <d v="2021-01-01T00:00:00"/>
  </r>
  <r>
    <x v="893"/>
    <x v="0"/>
    <s v="Cloud Computing"/>
    <n v="160000000"/>
    <s v="Series E"/>
    <d v="2021-01-01T00:00:00"/>
  </r>
  <r>
    <x v="894"/>
    <x v="0"/>
    <s v="Energy"/>
    <n v="590000000"/>
    <s v="Series F"/>
    <d v="2021-01-01T00:00:00"/>
  </r>
  <r>
    <x v="895"/>
    <x v="0"/>
    <s v="Finance"/>
    <n v="300000000"/>
    <s v="Series G"/>
    <d v="2021-01-01T00:00:00"/>
  </r>
  <r>
    <x v="896"/>
    <x v="0"/>
    <s v="3D"/>
    <n v="520000000"/>
    <s v="Series H"/>
    <d v="2021-01-01T00:00:00"/>
  </r>
  <r>
    <x v="897"/>
    <x v="0"/>
    <s v="Aerospace"/>
    <n v="130000000"/>
    <s v="Series B"/>
    <d v="2021-02-01T00:00:00"/>
  </r>
  <r>
    <x v="898"/>
    <x v="0"/>
    <s v="Agriculture"/>
    <n v="90000000"/>
    <s v="Series B"/>
    <d v="2021-02-01T00:00:00"/>
  </r>
  <r>
    <x v="899"/>
    <x v="0"/>
    <s v="Artificial Intelligence"/>
    <n v="3300000"/>
    <s v="Seed"/>
    <d v="2021-02-01T00:00:00"/>
  </r>
  <r>
    <x v="900"/>
    <x v="0"/>
    <s v="Artificial Intelligence"/>
    <n v="9000000"/>
    <s v="Series A"/>
    <d v="2021-02-01T00:00:00"/>
  </r>
  <r>
    <x v="901"/>
    <x v="0"/>
    <s v="Artificial Intelligence"/>
    <n v="105000000"/>
    <s v="Series C"/>
    <d v="2021-02-01T00:00:00"/>
  </r>
  <r>
    <x v="902"/>
    <x v="0"/>
    <s v="Artificial Intelligence"/>
    <n v="150000000"/>
    <s v="Series C"/>
    <d v="2021-02-01T00:00:00"/>
  </r>
  <r>
    <x v="903"/>
    <x v="0"/>
    <s v="Artificial Intelligence"/>
    <n v="40000000"/>
    <s v="Series C"/>
    <d v="2021-02-01T00:00:00"/>
  </r>
  <r>
    <x v="904"/>
    <x v="0"/>
    <s v="Artificial Intelligence"/>
    <n v="5000000"/>
    <s v="Series A"/>
    <d v="2021-02-01T00:00:00"/>
  </r>
  <r>
    <x v="80"/>
    <x v="0"/>
    <s v="Artificial Intelligence"/>
    <n v="25000000"/>
    <s v="Series B"/>
    <d v="2021-02-01T00:00:00"/>
  </r>
  <r>
    <x v="905"/>
    <x v="0"/>
    <s v="Artificial Intelligence"/>
    <n v="100000000"/>
    <s v="Series C"/>
    <d v="2021-02-01T00:00:00"/>
  </r>
  <r>
    <x v="906"/>
    <x v="0"/>
    <s v="Artificial Intelligence"/>
    <n v="40000000"/>
    <s v="Series C"/>
    <d v="2021-02-01T00:00:00"/>
  </r>
  <r>
    <x v="907"/>
    <x v="0"/>
    <s v="Artificial Intelligence"/>
    <n v="1000000"/>
    <s v="Seed"/>
    <d v="2021-02-01T00:00:00"/>
  </r>
  <r>
    <x v="908"/>
    <x v="0"/>
    <s v="B2B Software"/>
    <n v="20000000"/>
    <s v="Series A"/>
    <d v="2021-02-01T00:00:00"/>
  </r>
  <r>
    <x v="25"/>
    <x v="0"/>
    <s v="B2B Software"/>
    <n v="50000000"/>
    <s v="Series B"/>
    <d v="2021-02-01T00:00:00"/>
  </r>
  <r>
    <x v="909"/>
    <x v="0"/>
    <s v="B2B Software"/>
    <n v="4000000"/>
    <s v="Seed"/>
    <d v="2021-02-01T00:00:00"/>
  </r>
  <r>
    <x v="910"/>
    <x v="0"/>
    <s v="B2B Software"/>
    <n v="90000000"/>
    <s v="Series C"/>
    <d v="2021-02-01T00:00:00"/>
  </r>
  <r>
    <x v="911"/>
    <x v="0"/>
    <s v="B2B Software"/>
    <n v="11500000"/>
    <s v="Series A"/>
    <d v="2021-02-01T00:00:00"/>
  </r>
  <r>
    <x v="912"/>
    <x v="0"/>
    <s v="B2B Software"/>
    <n v="200000000"/>
    <s v="Series E"/>
    <d v="2021-02-01T00:00:00"/>
  </r>
  <r>
    <x v="913"/>
    <x v="0"/>
    <s v="B2B Software"/>
    <n v="55000000"/>
    <s v="Series A"/>
    <d v="2021-02-01T00:00:00"/>
  </r>
  <r>
    <x v="304"/>
    <x v="0"/>
    <s v="B2B Software"/>
    <n v="85000000"/>
    <s v="Series C"/>
    <d v="2021-02-01T00:00:00"/>
  </r>
  <r>
    <x v="914"/>
    <x v="0"/>
    <s v="B2B Software"/>
    <n v="46000000"/>
    <s v="Series D"/>
    <d v="2021-02-01T00:00:00"/>
  </r>
  <r>
    <x v="915"/>
    <x v="0"/>
    <s v="B2B Software"/>
    <n v="40000000"/>
    <s v="Series A"/>
    <d v="2021-02-01T00:00:00"/>
  </r>
  <r>
    <x v="916"/>
    <x v="0"/>
    <s v="B2B Software"/>
    <n v="50000000"/>
    <s v="Series C"/>
    <d v="2021-02-01T00:00:00"/>
  </r>
  <r>
    <x v="664"/>
    <x v="0"/>
    <s v="B2B Software"/>
    <n v="23500000"/>
    <s v="Series A"/>
    <d v="2021-02-01T00:00:00"/>
  </r>
  <r>
    <x v="917"/>
    <x v="0"/>
    <s v="B2B Software"/>
    <n v="50000000"/>
    <s v="Series C"/>
    <d v="2021-02-01T00:00:00"/>
  </r>
  <r>
    <x v="918"/>
    <x v="0"/>
    <s v="B2B Software"/>
    <n v="30000000"/>
    <s v="Series C"/>
    <d v="2021-02-01T00:00:00"/>
  </r>
  <r>
    <x v="919"/>
    <x v="0"/>
    <s v="B2B Software"/>
    <n v="8000000"/>
    <s v="Series A"/>
    <d v="2021-02-01T00:00:00"/>
  </r>
  <r>
    <x v="920"/>
    <x v="0"/>
    <s v="B2B Software"/>
    <n v="50000000"/>
    <s v="Series C"/>
    <d v="2021-02-01T00:00:00"/>
  </r>
  <r>
    <x v="126"/>
    <x v="0"/>
    <s v="B2B Software"/>
    <n v="750000000"/>
    <s v="Series D"/>
    <d v="2021-02-01T00:00:00"/>
  </r>
  <r>
    <x v="921"/>
    <x v="0"/>
    <s v="B2B Software"/>
    <n v="12000000"/>
    <s v="Series A"/>
    <d v="2021-02-01T00:00:00"/>
  </r>
  <r>
    <x v="711"/>
    <x v="0"/>
    <s v="B2B Software"/>
    <n v="43000000"/>
    <s v="Series A"/>
    <d v="2021-02-01T00:00:00"/>
  </r>
  <r>
    <x v="922"/>
    <x v="0"/>
    <s v="Blockchain"/>
    <n v="1750000"/>
    <s v="Seed"/>
    <d v="2021-02-01T00:00:00"/>
  </r>
  <r>
    <x v="923"/>
    <x v="0"/>
    <s v="Blockchain"/>
    <n v="4000000"/>
    <s v="Seed"/>
    <d v="2021-02-01T00:00:00"/>
  </r>
  <r>
    <x v="924"/>
    <x v="0"/>
    <s v="Blockchain"/>
    <n v="6700000"/>
    <s v="Series A"/>
    <d v="2021-02-01T00:00:00"/>
  </r>
  <r>
    <x v="925"/>
    <x v="0"/>
    <s v="Blockchain"/>
    <n v="750000"/>
    <s v="Seed"/>
    <d v="2021-02-01T00:00:00"/>
  </r>
  <r>
    <x v="926"/>
    <x v="0"/>
    <s v="Blockchain"/>
    <n v="2000000"/>
    <s v="Seed"/>
    <d v="2021-02-01T00:00:00"/>
  </r>
  <r>
    <x v="927"/>
    <x v="0"/>
    <s v="Blockchain"/>
    <n v="31000000"/>
    <s v="Series B"/>
    <d v="2021-02-01T00:00:00"/>
  </r>
  <r>
    <x v="928"/>
    <x v="0"/>
    <s v="Blockchain"/>
    <n v="5000000"/>
    <s v="Seed"/>
    <d v="2021-02-01T00:00:00"/>
  </r>
  <r>
    <x v="929"/>
    <x v="0"/>
    <s v="Cloud Computing"/>
    <n v="100000000"/>
    <s v="Series D"/>
    <d v="2021-02-01T00:00:00"/>
  </r>
  <r>
    <x v="930"/>
    <x v="0"/>
    <s v="Cloud Computing"/>
    <n v="150000000"/>
    <s v="Series E"/>
    <d v="2021-02-01T00:00:00"/>
  </r>
  <r>
    <x v="931"/>
    <x v="0"/>
    <s v="Cloud Computing"/>
    <n v="20000000"/>
    <s v="Series B"/>
    <d v="2021-02-01T00:00:00"/>
  </r>
  <r>
    <x v="932"/>
    <x v="0"/>
    <s v="Cloud Computing"/>
    <n v="60000000"/>
    <s v="Series D"/>
    <d v="2021-02-01T00:00:00"/>
  </r>
  <r>
    <x v="933"/>
    <x v="0"/>
    <s v="Cloud Computing"/>
    <n v="105000000"/>
    <s v="Series E"/>
    <d v="2021-02-01T00:00:00"/>
  </r>
  <r>
    <x v="934"/>
    <x v="0"/>
    <s v="Cloud Computing"/>
    <n v="12500000"/>
    <s v="Series D"/>
    <d v="2021-02-01T00:00:00"/>
  </r>
  <r>
    <x v="935"/>
    <x v="0"/>
    <s v="Cloud Computing"/>
    <n v="6000000"/>
    <s v="Series A"/>
    <d v="2021-02-01T00:00:00"/>
  </r>
  <r>
    <x v="936"/>
    <x v="0"/>
    <s v="Cloud Computing"/>
    <n v="21000000"/>
    <s v="Series B"/>
    <d v="2021-02-01T00:00:00"/>
  </r>
  <r>
    <x v="937"/>
    <x v="0"/>
    <s v="Cloud Computing"/>
    <n v="50000000"/>
    <s v="Series C"/>
    <d v="2021-02-01T00:00:00"/>
  </r>
  <r>
    <x v="938"/>
    <x v="0"/>
    <s v="Cloud Computing"/>
    <n v="75000000"/>
    <s v="Series D"/>
    <d v="2021-02-01T00:00:00"/>
  </r>
  <r>
    <x v="939"/>
    <x v="0"/>
    <s v="Cloud Computing"/>
    <n v="57000000"/>
    <s v="Series A"/>
    <d v="2021-02-01T00:00:00"/>
  </r>
  <r>
    <x v="940"/>
    <x v="0"/>
    <s v="Community"/>
    <n v="16000000"/>
    <s v="Series A"/>
    <d v="2021-02-01T00:00:00"/>
  </r>
  <r>
    <x v="941"/>
    <x v="0"/>
    <s v="Consumer"/>
    <n v="3500000"/>
    <s v="Seed"/>
    <d v="2021-02-01T00:00:00"/>
  </r>
  <r>
    <x v="942"/>
    <x v="0"/>
    <s v="Cyber Security"/>
    <n v="1700000"/>
    <s v="Seed"/>
    <d v="2021-02-01T00:00:00"/>
  </r>
  <r>
    <x v="943"/>
    <x v="0"/>
    <s v="Cyber Security"/>
    <n v="15000000"/>
    <s v="Series A"/>
    <d v="2021-02-01T00:00:00"/>
  </r>
  <r>
    <x v="944"/>
    <x v="0"/>
    <s v="Cyber Security"/>
    <n v="200000"/>
    <s v="Pre-Seed"/>
    <d v="2021-02-01T00:00:00"/>
  </r>
  <r>
    <x v="945"/>
    <x v="0"/>
    <s v="Cyber Security"/>
    <n v="125000000"/>
    <s v="Series D"/>
    <d v="2021-02-01T00:00:00"/>
  </r>
  <r>
    <x v="946"/>
    <x v="0"/>
    <s v="Cyber Security"/>
    <n v="57000000"/>
    <s v="Series D"/>
    <d v="2021-02-01T00:00:00"/>
  </r>
  <r>
    <x v="213"/>
    <x v="0"/>
    <s v="Cyber Security"/>
    <n v="16000000"/>
    <s v="Series A"/>
    <d v="2021-02-01T00:00:00"/>
  </r>
  <r>
    <x v="947"/>
    <x v="0"/>
    <s v="E-Commerce Software"/>
    <n v="5000000"/>
    <s v="Seed"/>
    <d v="2021-02-01T00:00:00"/>
  </r>
  <r>
    <x v="948"/>
    <x v="0"/>
    <s v="E-Commerce Software"/>
    <n v="25000000"/>
    <s v="Series C"/>
    <d v="2021-02-01T00:00:00"/>
  </r>
  <r>
    <x v="949"/>
    <x v="0"/>
    <s v="E-Commerce Store"/>
    <n v="115000000"/>
    <s v="Series B"/>
    <d v="2021-02-01T00:00:00"/>
  </r>
  <r>
    <x v="950"/>
    <x v="0"/>
    <s v="E-Commerce Store"/>
    <n v="100000000"/>
    <s v="Series D"/>
    <d v="2021-02-01T00:00:00"/>
  </r>
  <r>
    <x v="951"/>
    <x v="0"/>
    <s v="E-Commerce Store"/>
    <n v="1000000"/>
    <s v="Seed"/>
    <d v="2021-02-01T00:00:00"/>
  </r>
  <r>
    <x v="952"/>
    <x v="0"/>
    <s v="E-Commerce Store"/>
    <n v="4600000"/>
    <s v="Seed"/>
    <d v="2021-02-01T00:00:00"/>
  </r>
  <r>
    <x v="217"/>
    <x v="0"/>
    <s v="E-Commerce Store"/>
    <n v="25000000"/>
    <s v="Series C"/>
    <d v="2021-02-01T00:00:00"/>
  </r>
  <r>
    <x v="953"/>
    <x v="0"/>
    <s v="E-Commerce Store"/>
    <n v="11000000"/>
    <s v="Series B"/>
    <d v="2021-02-01T00:00:00"/>
  </r>
  <r>
    <x v="954"/>
    <x v="0"/>
    <s v="E-Commerce Store"/>
    <n v="30000000"/>
    <s v="Series C"/>
    <d v="2021-02-01T00:00:00"/>
  </r>
  <r>
    <x v="955"/>
    <x v="0"/>
    <s v="E-Commerce Store"/>
    <n v="3000000"/>
    <s v="Seed"/>
    <d v="2021-02-01T00:00:00"/>
  </r>
  <r>
    <x v="956"/>
    <x v="0"/>
    <s v="E-Commerce Store"/>
    <n v="20000000"/>
    <s v="Series B"/>
    <d v="2021-02-01T00:00:00"/>
  </r>
  <r>
    <x v="957"/>
    <x v="0"/>
    <s v="E-Commerce Store"/>
    <n v="5000000"/>
    <s v="Series A"/>
    <d v="2021-02-01T00:00:00"/>
  </r>
  <r>
    <x v="958"/>
    <x v="0"/>
    <s v="Education"/>
    <n v="40000000"/>
    <s v="Series D"/>
    <d v="2021-02-01T00:00:00"/>
  </r>
  <r>
    <x v="959"/>
    <x v="0"/>
    <s v="Education"/>
    <n v="21000000"/>
    <s v="Series A"/>
    <d v="2021-02-01T00:00:00"/>
  </r>
  <r>
    <x v="960"/>
    <x v="0"/>
    <s v="Education"/>
    <n v="23000000"/>
    <s v="Series B"/>
    <d v="2021-02-01T00:00:00"/>
  </r>
  <r>
    <x v="961"/>
    <x v="0"/>
    <s v="Education"/>
    <n v="18000000"/>
    <s v="Series C"/>
    <d v="2021-02-01T00:00:00"/>
  </r>
  <r>
    <x v="962"/>
    <x v="0"/>
    <s v="Education"/>
    <n v="14000000"/>
    <s v="Series B"/>
    <d v="2021-02-01T00:00:00"/>
  </r>
  <r>
    <x v="963"/>
    <x v="0"/>
    <s v="Energy"/>
    <n v="30000000"/>
    <s v="Series B"/>
    <d v="2021-02-01T00:00:00"/>
  </r>
  <r>
    <x v="964"/>
    <x v="0"/>
    <s v="Finance"/>
    <n v="80000000"/>
    <s v="Series C"/>
    <d v="2021-02-01T00:00:00"/>
  </r>
  <r>
    <x v="965"/>
    <x v="0"/>
    <s v="Finance"/>
    <n v="32500000"/>
    <s v="Series B"/>
    <d v="2021-02-01T00:00:00"/>
  </r>
  <r>
    <x v="966"/>
    <x v="0"/>
    <s v="Finance"/>
    <n v="53000000"/>
    <s v="Series C"/>
    <d v="2021-02-01T00:00:00"/>
  </r>
  <r>
    <x v="967"/>
    <x v="0"/>
    <s v="Finance"/>
    <n v="25000000"/>
    <s v="Series B"/>
    <d v="2021-02-01T00:00:00"/>
  </r>
  <r>
    <x v="62"/>
    <x v="0"/>
    <s v="Finance"/>
    <n v="55000000"/>
    <s v="Series C"/>
    <d v="2021-02-01T00:00:00"/>
  </r>
  <r>
    <x v="968"/>
    <x v="0"/>
    <s v="Finance"/>
    <n v="10000000"/>
    <s v="Series A"/>
    <d v="2021-02-01T00:00:00"/>
  </r>
  <r>
    <x v="969"/>
    <x v="0"/>
    <s v="Finance"/>
    <n v="1500000"/>
    <s v="Pre-Seed"/>
    <d v="2021-02-01T00:00:00"/>
  </r>
  <r>
    <x v="970"/>
    <x v="0"/>
    <s v="Finance"/>
    <n v="5000000"/>
    <s v="Seed"/>
    <d v="2021-02-01T00:00:00"/>
  </r>
  <r>
    <x v="971"/>
    <x v="0"/>
    <s v="Finance"/>
    <n v="88000000"/>
    <s v="Series C"/>
    <d v="2021-02-01T00:00:00"/>
  </r>
  <r>
    <x v="972"/>
    <x v="0"/>
    <s v="Food and Beverage"/>
    <n v="155000000"/>
    <s v="Series D"/>
    <d v="2021-02-01T00:00:00"/>
  </r>
  <r>
    <x v="973"/>
    <x v="0"/>
    <s v="Food and Beverage"/>
    <n v="12500000"/>
    <s v="Series B"/>
    <d v="2021-02-01T00:00:00"/>
  </r>
  <r>
    <x v="974"/>
    <x v="0"/>
    <s v="Food and Beverage"/>
    <n v="42000000"/>
    <s v="Series B"/>
    <d v="2021-02-01T00:00:00"/>
  </r>
  <r>
    <x v="975"/>
    <x v="0"/>
    <s v="Gaming"/>
    <n v="3000000"/>
    <s v="Seed"/>
    <d v="2021-02-01T00:00:00"/>
  </r>
  <r>
    <x v="976"/>
    <x v="0"/>
    <s v="Gaming"/>
    <n v="50000000"/>
    <s v="Series C"/>
    <d v="2021-02-01T00:00:00"/>
  </r>
  <r>
    <x v="977"/>
    <x v="0"/>
    <s v="Health Care"/>
    <n v="45000000"/>
    <s v="Series D"/>
    <d v="2021-02-01T00:00:00"/>
  </r>
  <r>
    <x v="978"/>
    <x v="0"/>
    <s v="Health Care"/>
    <n v="30000000"/>
    <s v="Series C"/>
    <d v="2021-02-01T00:00:00"/>
  </r>
  <r>
    <x v="979"/>
    <x v="0"/>
    <s v="Health Care"/>
    <n v="45000000"/>
    <s v="Series B"/>
    <d v="2021-02-01T00:00:00"/>
  </r>
  <r>
    <x v="980"/>
    <x v="0"/>
    <s v="Health Care"/>
    <n v="93000000"/>
    <s v="Series C"/>
    <d v="2021-02-01T00:00:00"/>
  </r>
  <r>
    <x v="38"/>
    <x v="0"/>
    <s v="Health Care"/>
    <n v="74000000"/>
    <s v="Series D"/>
    <d v="2021-02-01T00:00:00"/>
  </r>
  <r>
    <x v="981"/>
    <x v="0"/>
    <s v="Health Care"/>
    <n v="35000000"/>
    <s v="Series C"/>
    <d v="2021-02-01T00:00:00"/>
  </r>
  <r>
    <x v="982"/>
    <x v="0"/>
    <s v="Health Care"/>
    <n v="14000000"/>
    <s v="Series A"/>
    <d v="2021-02-01T00:00:00"/>
  </r>
  <r>
    <x v="983"/>
    <x v="0"/>
    <s v="Health Care"/>
    <n v="100000"/>
    <s v="Pre-Seed"/>
    <d v="2021-02-01T00:00:00"/>
  </r>
  <r>
    <x v="984"/>
    <x v="0"/>
    <s v="Health Care"/>
    <n v="28000000"/>
    <s v="Series B"/>
    <d v="2021-02-01T00:00:00"/>
  </r>
  <r>
    <x v="985"/>
    <x v="0"/>
    <s v="Health Care"/>
    <n v="18000000"/>
    <s v="Series C"/>
    <d v="2021-02-01T00:00:00"/>
  </r>
  <r>
    <x v="986"/>
    <x v="0"/>
    <s v="Health Care"/>
    <n v="55000000"/>
    <s v="Series D"/>
    <d v="2021-02-01T00:00:00"/>
  </r>
  <r>
    <x v="987"/>
    <x v="0"/>
    <s v="Health Care"/>
    <n v="25000000"/>
    <s v="Series A"/>
    <d v="2021-02-01T00:00:00"/>
  </r>
  <r>
    <x v="988"/>
    <x v="0"/>
    <s v="Human Resources"/>
    <n v="125000000"/>
    <s v="Series D"/>
    <d v="2021-02-01T00:00:00"/>
  </r>
  <r>
    <x v="989"/>
    <x v="0"/>
    <s v="Human Resources"/>
    <n v="25000000"/>
    <s v="Series B"/>
    <d v="2021-02-01T00:00:00"/>
  </r>
  <r>
    <x v="990"/>
    <x v="0"/>
    <s v="Human Resources"/>
    <n v="5000000"/>
    <s v="Series A"/>
    <d v="2021-02-01T00:00:00"/>
  </r>
  <r>
    <x v="991"/>
    <x v="0"/>
    <s v="Investing"/>
    <n v="220000000"/>
    <s v="Series D"/>
    <d v="2021-02-01T00:00:00"/>
  </r>
  <r>
    <x v="992"/>
    <x v="0"/>
    <s v="Investing"/>
    <n v="3600000"/>
    <s v="Seed"/>
    <d v="2021-02-01T00:00:00"/>
  </r>
  <r>
    <x v="993"/>
    <x v="0"/>
    <s v="Investing"/>
    <n v="12500000"/>
    <s v="Series A"/>
    <d v="2021-02-01T00:00:00"/>
  </r>
  <r>
    <x v="994"/>
    <x v="0"/>
    <s v="Investing"/>
    <n v="30000000"/>
    <s v="Series A"/>
    <d v="2021-02-01T00:00:00"/>
  </r>
  <r>
    <x v="116"/>
    <x v="0"/>
    <s v="Logistics"/>
    <n v="45000000"/>
    <s v="Series D"/>
    <d v="2021-02-01T00:00:00"/>
  </r>
  <r>
    <x v="995"/>
    <x v="0"/>
    <s v="Manufacturing"/>
    <n v="35000000"/>
    <s v="Series D"/>
    <d v="2021-02-01T00:00:00"/>
  </r>
  <r>
    <x v="807"/>
    <x v="0"/>
    <s v="Marketplace"/>
    <n v="22900000"/>
    <s v="Series A"/>
    <d v="2021-02-01T00:00:00"/>
  </r>
  <r>
    <x v="996"/>
    <x v="0"/>
    <s v="Media"/>
    <n v="100000000"/>
    <s v="Series D"/>
    <d v="2021-02-01T00:00:00"/>
  </r>
  <r>
    <x v="997"/>
    <x v="0"/>
    <s v="Music"/>
    <n v="55000000"/>
    <s v="Series D"/>
    <d v="2021-02-01T00:00:00"/>
  </r>
  <r>
    <x v="887"/>
    <x v="0"/>
    <s v="Real Estate"/>
    <n v="110000000"/>
    <s v="Series C"/>
    <d v="2021-02-01T00:00:00"/>
  </r>
  <r>
    <x v="998"/>
    <x v="0"/>
    <s v="Real Estate"/>
    <n v="40000000"/>
    <s v="Series B"/>
    <d v="2021-02-01T00:00:00"/>
  </r>
  <r>
    <x v="999"/>
    <x v="0"/>
    <s v="Real Estate"/>
    <n v="52000000"/>
    <s v="Series B"/>
    <d v="2021-02-01T00:00:00"/>
  </r>
  <r>
    <x v="1000"/>
    <x v="0"/>
    <s v="Robotics"/>
    <n v="750000000"/>
    <s v="Series F"/>
    <d v="2021-02-01T00:00:00"/>
  </r>
  <r>
    <x v="277"/>
    <x v="0"/>
    <s v="Robotics"/>
    <n v="150000000"/>
    <s v="Series E"/>
    <d v="2021-02-01T00:00:00"/>
  </r>
  <r>
    <x v="1001"/>
    <x v="0"/>
    <s v="Social Network"/>
    <n v="250000000"/>
    <s v="Series E"/>
    <d v="2021-02-01T00:00:00"/>
  </r>
  <r>
    <x v="1002"/>
    <x v="0"/>
    <s v="Travel"/>
    <n v="2000000"/>
    <s v="Seed"/>
    <d v="2021-02-01T00:00:00"/>
  </r>
  <r>
    <x v="1003"/>
    <x v="0"/>
    <s v="Aerospace"/>
    <n v="24300000"/>
    <s v="Series A"/>
    <d v="2021-03-01T00:00:00"/>
  </r>
  <r>
    <x v="1004"/>
    <x v="0"/>
    <s v="Artificial Intelligence"/>
    <n v="40000000"/>
    <s v="Series B"/>
    <d v="2021-03-01T00:00:00"/>
  </r>
  <r>
    <x v="1005"/>
    <x v="0"/>
    <s v="Artificial Intelligence"/>
    <n v="125000000"/>
    <s v="Series D"/>
    <d v="2021-03-01T00:00:00"/>
  </r>
  <r>
    <x v="1006"/>
    <x v="0"/>
    <s v="Artificial Intelligence"/>
    <n v="2900000"/>
    <s v="Seed"/>
    <d v="2021-03-01T00:00:00"/>
  </r>
  <r>
    <x v="1007"/>
    <x v="0"/>
    <s v="Artificial Intelligence"/>
    <n v="8300000"/>
    <s v="Series A"/>
    <d v="2021-03-01T00:00:00"/>
  </r>
  <r>
    <x v="1008"/>
    <x v="0"/>
    <s v="Artificial Intelligence"/>
    <n v="220000000"/>
    <s v="Series F"/>
    <d v="2021-03-01T00:00:00"/>
  </r>
  <r>
    <x v="1009"/>
    <x v="0"/>
    <s v="Artificial Intelligence"/>
    <n v="80000000"/>
    <s v="Series F"/>
    <d v="2021-03-01T00:00:00"/>
  </r>
  <r>
    <x v="1010"/>
    <x v="0"/>
    <s v="Artificial Intelligence"/>
    <n v="71000000"/>
    <s v="Series C"/>
    <d v="2021-03-01T00:00:00"/>
  </r>
  <r>
    <x v="1011"/>
    <x v="0"/>
    <s v="Artificial Intelligence"/>
    <n v="140000000"/>
    <s v="Series D"/>
    <d v="2021-03-01T00:00:00"/>
  </r>
  <r>
    <x v="1012"/>
    <x v="0"/>
    <s v="Artificial Intelligence"/>
    <n v="475000000"/>
    <s v="Series F"/>
    <d v="2021-03-01T00:00:00"/>
  </r>
  <r>
    <x v="1013"/>
    <x v="0"/>
    <s v="Artificial Intelligence"/>
    <n v="1000000"/>
    <s v="Seed"/>
    <d v="2021-03-01T00:00:00"/>
  </r>
  <r>
    <x v="1014"/>
    <x v="0"/>
    <s v="Artificial Intelligence"/>
    <n v="28000000"/>
    <s v="Series B"/>
    <d v="2021-03-01T00:00:00"/>
  </r>
  <r>
    <x v="1015"/>
    <x v="0"/>
    <s v="Augmented Reality"/>
    <n v="37400000"/>
    <s v="Series B"/>
    <d v="2021-03-01T00:00:00"/>
  </r>
  <r>
    <x v="1016"/>
    <x v="0"/>
    <s v="B2B Software"/>
    <n v="65000000"/>
    <s v="Series B"/>
    <d v="2021-03-01T00:00:00"/>
  </r>
  <r>
    <x v="480"/>
    <x v="0"/>
    <s v="B2B Software"/>
    <n v="230000000"/>
    <s v="Series F"/>
    <d v="2021-03-01T00:00:00"/>
  </r>
  <r>
    <x v="346"/>
    <x v="0"/>
    <s v="B2B Software"/>
    <n v="50000000"/>
    <s v="Series A"/>
    <d v="2021-03-01T00:00:00"/>
  </r>
  <r>
    <x v="1017"/>
    <x v="0"/>
    <s v="B2B Software"/>
    <n v="23000000"/>
    <s v="Series B"/>
    <d v="2021-03-01T00:00:00"/>
  </r>
  <r>
    <x v="592"/>
    <x v="0"/>
    <s v="B2B Software"/>
    <n v="270000000"/>
    <s v="Series E"/>
    <d v="2021-03-01T00:00:00"/>
  </r>
  <r>
    <x v="1018"/>
    <x v="0"/>
    <s v="B2B Software"/>
    <n v="210000000"/>
    <s v="Series D"/>
    <d v="2021-03-01T00:00:00"/>
  </r>
  <r>
    <x v="490"/>
    <x v="0"/>
    <s v="B2B Software"/>
    <n v="38000000"/>
    <s v="Series B"/>
    <d v="2021-03-01T00:00:00"/>
  </r>
  <r>
    <x v="1019"/>
    <x v="0"/>
    <s v="B2B Software"/>
    <n v="100000000"/>
    <s v="Series D"/>
    <d v="2021-03-01T00:00:00"/>
  </r>
  <r>
    <x v="1020"/>
    <x v="0"/>
    <s v="B2B Software"/>
    <n v="130000000"/>
    <s v="Series D"/>
    <d v="2021-03-01T00:00:00"/>
  </r>
  <r>
    <x v="1021"/>
    <x v="0"/>
    <s v="B2B Software"/>
    <n v="45000000"/>
    <s v="Series B"/>
    <d v="2021-03-01T00:00:00"/>
  </r>
  <r>
    <x v="201"/>
    <x v="0"/>
    <s v="B2B Software"/>
    <n v="40000000"/>
    <s v="Series C"/>
    <d v="2021-03-01T00:00:00"/>
  </r>
  <r>
    <x v="1022"/>
    <x v="0"/>
    <s v="B2B Software"/>
    <n v="3250000"/>
    <s v="Seed"/>
    <d v="2021-03-01T00:00:00"/>
  </r>
  <r>
    <x v="1023"/>
    <x v="0"/>
    <s v="B2B Software"/>
    <n v="4750000"/>
    <s v="Series A"/>
    <d v="2021-03-01T00:00:00"/>
  </r>
  <r>
    <x v="1024"/>
    <x v="0"/>
    <s v="B2B Software"/>
    <n v="21000000"/>
    <s v="Series A"/>
    <d v="2021-03-01T00:00:00"/>
  </r>
  <r>
    <x v="1025"/>
    <x v="0"/>
    <s v="B2B Software"/>
    <n v="10000000"/>
    <s v="Series A"/>
    <d v="2021-03-01T00:00:00"/>
  </r>
  <r>
    <x v="1026"/>
    <x v="0"/>
    <s v="B2B Software"/>
    <n v="8000000"/>
    <s v="Series A"/>
    <d v="2021-03-01T00:00:00"/>
  </r>
  <r>
    <x v="137"/>
    <x v="0"/>
    <s v="B2B Software"/>
    <n v="470000000"/>
    <s v="Series E"/>
    <d v="2021-03-01T00:00:00"/>
  </r>
  <r>
    <x v="1027"/>
    <x v="0"/>
    <s v="B2B Software"/>
    <n v="10000000"/>
    <s v="Seed"/>
    <d v="2021-03-01T00:00:00"/>
  </r>
  <r>
    <x v="1028"/>
    <x v="0"/>
    <s v="B2B Software"/>
    <n v="21000000"/>
    <s v="Series A"/>
    <d v="2021-03-01T00:00:00"/>
  </r>
  <r>
    <x v="1029"/>
    <x v="0"/>
    <s v="B2B Software"/>
    <n v="30000000"/>
    <s v="Series B"/>
    <d v="2021-03-01T00:00:00"/>
  </r>
  <r>
    <x v="325"/>
    <x v="0"/>
    <s v="Blockchain"/>
    <n v="12000000"/>
    <s v="Series A"/>
    <d v="2021-03-01T00:00:00"/>
  </r>
  <r>
    <x v="505"/>
    <x v="0"/>
    <s v="Blockchain"/>
    <n v="350000000"/>
    <s v="Series D"/>
    <d v="2021-03-01T00:00:00"/>
  </r>
  <r>
    <x v="1030"/>
    <x v="0"/>
    <s v="Blockchain"/>
    <n v="1600000"/>
    <s v="Pre-Seed"/>
    <d v="2021-03-01T00:00:00"/>
  </r>
  <r>
    <x v="1031"/>
    <x v="0"/>
    <s v="Blockchain"/>
    <n v="2200000"/>
    <s v="Seed"/>
    <d v="2021-03-01T00:00:00"/>
  </r>
  <r>
    <x v="1032"/>
    <x v="0"/>
    <s v="Blockchain"/>
    <n v="11350000"/>
    <s v="Series A"/>
    <d v="2021-03-01T00:00:00"/>
  </r>
  <r>
    <x v="1033"/>
    <x v="0"/>
    <s v="Blockchain"/>
    <n v="1000000"/>
    <s v="Seed"/>
    <d v="2021-03-01T00:00:00"/>
  </r>
  <r>
    <x v="1034"/>
    <x v="0"/>
    <s v="Blockchain"/>
    <n v="4400000"/>
    <s v="Seed"/>
    <d v="2021-03-01T00:00:00"/>
  </r>
  <r>
    <x v="1035"/>
    <x v="0"/>
    <s v="Blockchain"/>
    <n v="133000000"/>
    <s v="Series C"/>
    <d v="2021-03-01T00:00:00"/>
  </r>
  <r>
    <x v="598"/>
    <x v="0"/>
    <s v="Blockchain"/>
    <n v="6000000"/>
    <s v="Series A"/>
    <d v="2021-03-01T00:00:00"/>
  </r>
  <r>
    <x v="1036"/>
    <x v="0"/>
    <s v="Blockchain"/>
    <n v="2000000"/>
    <s v="Seed"/>
    <d v="2021-03-01T00:00:00"/>
  </r>
  <r>
    <x v="1037"/>
    <x v="0"/>
    <s v="Cloud Computing"/>
    <n v="5200000"/>
    <s v="Seed"/>
    <d v="2021-03-01T00:00:00"/>
  </r>
  <r>
    <x v="1038"/>
    <x v="0"/>
    <s v="Cloud Computing"/>
    <n v="77000000"/>
    <s v="Series D"/>
    <d v="2021-03-01T00:00:00"/>
  </r>
  <r>
    <x v="1039"/>
    <x v="0"/>
    <s v="Cloud Computing"/>
    <n v="87500000"/>
    <s v="Series A"/>
    <d v="2021-03-01T00:00:00"/>
  </r>
  <r>
    <x v="290"/>
    <x v="0"/>
    <s v="Cloud Computing"/>
    <n v="48000000"/>
    <s v="Series C"/>
    <d v="2021-03-01T00:00:00"/>
  </r>
  <r>
    <x v="1040"/>
    <x v="0"/>
    <s v="Cloud Computing"/>
    <n v="10000000"/>
    <s v="Series A"/>
    <d v="2021-03-01T00:00:00"/>
  </r>
  <r>
    <x v="1041"/>
    <x v="0"/>
    <s v="Cloud Computing"/>
    <n v="40000000"/>
    <s v="Series B"/>
    <d v="2021-03-01T00:00:00"/>
  </r>
  <r>
    <x v="1042"/>
    <x v="0"/>
    <s v="Cloud Computing"/>
    <n v="5000000"/>
    <s v="Seed"/>
    <d v="2021-03-01T00:00:00"/>
  </r>
  <r>
    <x v="1043"/>
    <x v="0"/>
    <s v="Cloud Computing"/>
    <n v="25000000"/>
    <s v="Series B"/>
    <d v="2021-03-01T00:00:00"/>
  </r>
  <r>
    <x v="1044"/>
    <x v="0"/>
    <s v="Cloud Computing"/>
    <n v="5000000"/>
    <s v="Series A"/>
    <d v="2021-03-01T00:00:00"/>
  </r>
  <r>
    <x v="1045"/>
    <x v="0"/>
    <s v="Cloud Computing"/>
    <n v="50000000"/>
    <s v="Series C"/>
    <d v="2021-03-01T00:00:00"/>
  </r>
  <r>
    <x v="1046"/>
    <x v="0"/>
    <s v="Cloud Computing"/>
    <n v="68000000"/>
    <s v="Series C"/>
    <d v="2021-03-01T00:00:00"/>
  </r>
  <r>
    <x v="1047"/>
    <x v="0"/>
    <s v="Community"/>
    <n v="20000000"/>
    <s v="Series A"/>
    <d v="2021-03-01T00:00:00"/>
  </r>
  <r>
    <x v="1048"/>
    <x v="0"/>
    <s v="Community"/>
    <n v="150000000"/>
    <s v="Series C"/>
    <d v="2021-03-01T00:00:00"/>
  </r>
  <r>
    <x v="1049"/>
    <x v="0"/>
    <s v="Community"/>
    <n v="40000000"/>
    <s v="Series C"/>
    <d v="2021-03-01T00:00:00"/>
  </r>
  <r>
    <x v="1050"/>
    <x v="0"/>
    <s v="Consumer"/>
    <n v="40000000"/>
    <s v="Series B"/>
    <d v="2021-03-01T00:00:00"/>
  </r>
  <r>
    <x v="1051"/>
    <x v="0"/>
    <s v="Cyber Security"/>
    <n v="300000000"/>
    <s v="Series E"/>
    <d v="2021-03-01T00:00:00"/>
  </r>
  <r>
    <x v="1052"/>
    <x v="0"/>
    <s v="Cyber Security"/>
    <n v="180000000"/>
    <s v="Series E"/>
    <d v="2021-03-01T00:00:00"/>
  </r>
  <r>
    <x v="1053"/>
    <x v="0"/>
    <s v="Cyber Security"/>
    <n v="30000000"/>
    <s v="Series B"/>
    <d v="2021-03-01T00:00:00"/>
  </r>
  <r>
    <x v="1054"/>
    <x v="0"/>
    <s v="Cyber Security"/>
    <n v="200000000"/>
    <s v="Series D"/>
    <d v="2021-03-01T00:00:00"/>
  </r>
  <r>
    <x v="1055"/>
    <x v="0"/>
    <s v="Cyber Security"/>
    <n v="1000000"/>
    <s v="Series A"/>
    <d v="2021-03-01T00:00:00"/>
  </r>
  <r>
    <x v="1056"/>
    <x v="0"/>
    <s v="Data"/>
    <n v="2000000"/>
    <s v="Seed"/>
    <d v="2021-03-01T00:00:00"/>
  </r>
  <r>
    <x v="1057"/>
    <x v="0"/>
    <s v="Drones"/>
    <n v="25000000"/>
    <s v="Series C"/>
    <d v="2021-03-01T00:00:00"/>
  </r>
  <r>
    <x v="1058"/>
    <x v="0"/>
    <s v="E-Commerce Software"/>
    <n v="26000000"/>
    <s v="Series C"/>
    <d v="2021-03-01T00:00:00"/>
  </r>
  <r>
    <x v="222"/>
    <x v="0"/>
    <s v="E-Commerce Store"/>
    <n v="5000000"/>
    <s v="Seed"/>
    <d v="2021-03-01T00:00:00"/>
  </r>
  <r>
    <x v="1059"/>
    <x v="0"/>
    <s v="E-Commerce Store"/>
    <n v="155000000"/>
    <s v="Series E"/>
    <d v="2021-03-01T00:00:00"/>
  </r>
  <r>
    <x v="1060"/>
    <x v="0"/>
    <s v="Education"/>
    <n v="30000000"/>
    <s v="Series A"/>
    <d v="2021-03-01T00:00:00"/>
  </r>
  <r>
    <x v="1061"/>
    <x v="0"/>
    <s v="Education"/>
    <n v="1500000"/>
    <s v="Seed"/>
    <d v="2021-03-01T00:00:00"/>
  </r>
  <r>
    <x v="1062"/>
    <x v="0"/>
    <s v="Finance"/>
    <n v="170000000"/>
    <s v="Series C"/>
    <d v="2021-03-01T00:00:00"/>
  </r>
  <r>
    <x v="1063"/>
    <x v="0"/>
    <s v="Finance"/>
    <n v="19000000"/>
    <s v="Series A"/>
    <d v="2021-03-01T00:00:00"/>
  </r>
  <r>
    <x v="291"/>
    <x v="0"/>
    <s v="Finance"/>
    <n v="75000000"/>
    <s v="Series D"/>
    <d v="2021-03-01T00:00:00"/>
  </r>
  <r>
    <x v="1064"/>
    <x v="0"/>
    <s v="Finance"/>
    <n v="40000000"/>
    <s v="Series A"/>
    <d v="2021-03-01T00:00:00"/>
  </r>
  <r>
    <x v="1065"/>
    <x v="0"/>
    <s v="Finance"/>
    <n v="60000000"/>
    <s v="Series F"/>
    <d v="2021-03-01T00:00:00"/>
  </r>
  <r>
    <x v="212"/>
    <x v="0"/>
    <s v="Finance"/>
    <n v="10000000"/>
    <s v="Series A"/>
    <d v="2021-03-01T00:00:00"/>
  </r>
  <r>
    <x v="1066"/>
    <x v="0"/>
    <s v="Finance"/>
    <n v="31000000"/>
    <s v="Series A"/>
    <d v="2021-03-01T00:00:00"/>
  </r>
  <r>
    <x v="1067"/>
    <x v="0"/>
    <s v="Finance"/>
    <n v="1200000"/>
    <s v="Seed"/>
    <d v="2021-03-01T00:00:00"/>
  </r>
  <r>
    <x v="1068"/>
    <x v="0"/>
    <s v="Finance"/>
    <n v="150000000"/>
    <s v="Series E"/>
    <d v="2021-03-01T00:00:00"/>
  </r>
  <r>
    <x v="1069"/>
    <x v="0"/>
    <s v="Food and Beverage"/>
    <n v="15000000"/>
    <s v="Series B"/>
    <d v="2021-03-01T00:00:00"/>
  </r>
  <r>
    <x v="1070"/>
    <x v="0"/>
    <s v="Food and Beverage"/>
    <n v="6300000"/>
    <s v="Series A"/>
    <d v="2021-03-01T00:00:00"/>
  </r>
  <r>
    <x v="1071"/>
    <x v="0"/>
    <s v="Food and Beverage"/>
    <n v="15000000"/>
    <s v="Series A"/>
    <d v="2021-03-01T00:00:00"/>
  </r>
  <r>
    <x v="1072"/>
    <x v="0"/>
    <s v="Gaming"/>
    <n v="5000000"/>
    <s v="Seed"/>
    <d v="2021-03-01T00:00:00"/>
  </r>
  <r>
    <x v="1073"/>
    <x v="0"/>
    <s v="Gaming"/>
    <n v="2500000"/>
    <s v="Series A"/>
    <d v="2021-03-01T00:00:00"/>
  </r>
  <r>
    <x v="1074"/>
    <x v="0"/>
    <s v="Gaming"/>
    <n v="2400000"/>
    <s v="Series A"/>
    <d v="2021-03-01T00:00:00"/>
  </r>
  <r>
    <x v="1075"/>
    <x v="0"/>
    <s v="Gaming"/>
    <n v="2300000"/>
    <s v="Seed"/>
    <d v="2021-03-01T00:00:00"/>
  </r>
  <r>
    <x v="1076"/>
    <x v="0"/>
    <s v="Gaming"/>
    <n v="7500000"/>
    <s v="Series A"/>
    <d v="2021-03-01T00:00:00"/>
  </r>
  <r>
    <x v="1077"/>
    <x v="0"/>
    <s v="Gaming"/>
    <n v="100000000"/>
    <s v="Series C"/>
    <d v="2021-03-01T00:00:00"/>
  </r>
  <r>
    <x v="1078"/>
    <x v="0"/>
    <s v="Health Care"/>
    <n v="5500000"/>
    <s v="Seed"/>
    <d v="2021-03-01T00:00:00"/>
  </r>
  <r>
    <x v="1079"/>
    <x v="0"/>
    <s v="Health Care"/>
    <n v="225000000"/>
    <s v="Series D"/>
    <d v="2021-03-01T00:00:00"/>
  </r>
  <r>
    <x v="1080"/>
    <x v="0"/>
    <s v="Health Care"/>
    <n v="100000000"/>
    <s v="Series E"/>
    <d v="2021-03-01T00:00:00"/>
  </r>
  <r>
    <x v="1081"/>
    <x v="0"/>
    <s v="Health Care"/>
    <n v="115000000"/>
    <s v="Series C"/>
    <d v="2021-03-01T00:00:00"/>
  </r>
  <r>
    <x v="1082"/>
    <x v="0"/>
    <s v="Health Care"/>
    <n v="192000000"/>
    <s v="Series C"/>
    <d v="2021-03-01T00:00:00"/>
  </r>
  <r>
    <x v="1083"/>
    <x v="0"/>
    <s v="Health Care"/>
    <n v="29000000"/>
    <s v="Series A"/>
    <d v="2021-03-01T00:00:00"/>
  </r>
  <r>
    <x v="1084"/>
    <x v="0"/>
    <s v="Health Care"/>
    <n v="153000000"/>
    <s v="Series E"/>
    <d v="2021-03-01T00:00:00"/>
  </r>
  <r>
    <x v="442"/>
    <x v="0"/>
    <s v="Health Care"/>
    <n v="500000000"/>
    <s v="Series D"/>
    <d v="2021-03-01T00:00:00"/>
  </r>
  <r>
    <x v="256"/>
    <x v="0"/>
    <s v="Health Care"/>
    <n v="400000000"/>
    <s v="Series C"/>
    <d v="2021-03-01T00:00:00"/>
  </r>
  <r>
    <x v="1085"/>
    <x v="0"/>
    <s v="Health Care"/>
    <n v="30000000"/>
    <s v="Series D"/>
    <d v="2021-03-01T00:00:00"/>
  </r>
  <r>
    <x v="1086"/>
    <x v="0"/>
    <s v="Health Care"/>
    <n v="80000000"/>
    <s v="Series E"/>
    <d v="2021-03-01T00:00:00"/>
  </r>
  <r>
    <x v="1087"/>
    <x v="0"/>
    <s v="Health Care"/>
    <n v="20000000"/>
    <s v="Series D"/>
    <d v="2021-03-01T00:00:00"/>
  </r>
  <r>
    <x v="1088"/>
    <x v="0"/>
    <s v="Health Care"/>
    <n v="20000000"/>
    <s v="Series C"/>
    <d v="2021-03-01T00:00:00"/>
  </r>
  <r>
    <x v="1089"/>
    <x v="0"/>
    <s v="Health Care"/>
    <n v="200000000"/>
    <s v="Series D"/>
    <d v="2021-03-01T00:00:00"/>
  </r>
  <r>
    <x v="1090"/>
    <x v="0"/>
    <s v="Health Care"/>
    <n v="220000000"/>
    <s v="Series E"/>
    <d v="2021-03-01T00:00:00"/>
  </r>
  <r>
    <x v="1091"/>
    <x v="0"/>
    <s v="Health Care"/>
    <n v="50000000"/>
    <s v="Series D"/>
    <d v="2021-03-01T00:00:00"/>
  </r>
  <r>
    <x v="1092"/>
    <x v="0"/>
    <s v="Health Care"/>
    <n v="40000000"/>
    <s v="Series D"/>
    <d v="2021-03-01T00:00:00"/>
  </r>
  <r>
    <x v="1093"/>
    <x v="0"/>
    <s v="Health Care"/>
    <n v="168000000"/>
    <s v="Series D"/>
    <d v="2021-03-01T00:00:00"/>
  </r>
  <r>
    <x v="1094"/>
    <x v="0"/>
    <s v="Health Care"/>
    <n v="8000000"/>
    <s v="Series A"/>
    <d v="2021-03-01T00:00:00"/>
  </r>
  <r>
    <x v="1095"/>
    <x v="0"/>
    <s v="Health Care"/>
    <n v="125000000"/>
    <s v="Series C"/>
    <d v="2021-03-01T00:00:00"/>
  </r>
  <r>
    <x v="394"/>
    <x v="0"/>
    <s v="Human Resources"/>
    <n v="60000000"/>
    <s v="Series E"/>
    <d v="2021-03-01T00:00:00"/>
  </r>
  <r>
    <x v="557"/>
    <x v="0"/>
    <s v="Investing"/>
    <n v="36000000"/>
    <s v="Series A"/>
    <d v="2021-03-01T00:00:00"/>
  </r>
  <r>
    <x v="1096"/>
    <x v="0"/>
    <s v="Investing"/>
    <n v="60000000"/>
    <s v="Series A"/>
    <d v="2021-03-01T00:00:00"/>
  </r>
  <r>
    <x v="1097"/>
    <x v="0"/>
    <s v="Investing"/>
    <n v="1000000"/>
    <s v="Seed"/>
    <d v="2021-03-01T00:00:00"/>
  </r>
  <r>
    <x v="1098"/>
    <x v="0"/>
    <s v="Investing"/>
    <n v="700000"/>
    <s v="Seed"/>
    <d v="2021-03-01T00:00:00"/>
  </r>
  <r>
    <x v="1099"/>
    <x v="0"/>
    <s v="Investing"/>
    <n v="12000000"/>
    <s v="Series A"/>
    <d v="2021-03-01T00:00:00"/>
  </r>
  <r>
    <x v="1100"/>
    <x v="0"/>
    <s v="Logistics"/>
    <n v="5000000"/>
    <s v="Series A"/>
    <d v="2021-03-01T00:00:00"/>
  </r>
  <r>
    <x v="1101"/>
    <x v="0"/>
    <s v="Logistics"/>
    <n v="100000000"/>
    <s v="Series D"/>
    <d v="2021-03-01T00:00:00"/>
  </r>
  <r>
    <x v="1102"/>
    <x v="0"/>
    <s v="Logistics"/>
    <n v="65000000"/>
    <s v="Series C"/>
    <d v="2021-03-01T00:00:00"/>
  </r>
  <r>
    <x v="1103"/>
    <x v="0"/>
    <s v="Marketplace"/>
    <n v="9000000"/>
    <s v="Series A"/>
    <d v="2021-03-01T00:00:00"/>
  </r>
  <r>
    <x v="1104"/>
    <x v="0"/>
    <s v="Marketplace"/>
    <n v="100000000"/>
    <s v="Series C"/>
    <d v="2021-03-01T00:00:00"/>
  </r>
  <r>
    <x v="1105"/>
    <x v="0"/>
    <s v="Marketplace"/>
    <n v="12000000"/>
    <s v="Series B"/>
    <d v="2021-03-01T00:00:00"/>
  </r>
  <r>
    <x v="1106"/>
    <x v="0"/>
    <s v="Marketplace"/>
    <n v="20000000"/>
    <s v="Series A"/>
    <d v="2021-03-01T00:00:00"/>
  </r>
  <r>
    <x v="1107"/>
    <x v="0"/>
    <s v="Media"/>
    <n v="7700000"/>
    <s v="Seed"/>
    <d v="2021-03-01T00:00:00"/>
  </r>
  <r>
    <x v="1108"/>
    <x v="0"/>
    <s v="Pets"/>
    <n v="18000000"/>
    <s v="Series B"/>
    <d v="2021-03-01T00:00:00"/>
  </r>
  <r>
    <x v="1109"/>
    <x v="0"/>
    <s v="Real Estate"/>
    <n v="40000000"/>
    <s v="Series B"/>
    <d v="2021-03-01T00:00:00"/>
  </r>
  <r>
    <x v="1110"/>
    <x v="0"/>
    <s v="Recruiting"/>
    <n v="120000"/>
    <s v="Pre-Seed"/>
    <d v="2021-03-01T00:00:00"/>
  </r>
  <r>
    <x v="1111"/>
    <x v="0"/>
    <s v="Recruiting"/>
    <n v="8000000"/>
    <s v="Series B"/>
    <d v="2021-03-01T00:00:00"/>
  </r>
  <r>
    <x v="1112"/>
    <x v="0"/>
    <s v="Recruiting"/>
    <n v="10000000"/>
    <s v="Series A"/>
    <d v="2021-03-01T00:00:00"/>
  </r>
  <r>
    <x v="1113"/>
    <x v="0"/>
    <s v="Social Network"/>
    <n v="50000000"/>
    <s v="Series B"/>
    <d v="2021-03-01T00:00:00"/>
  </r>
  <r>
    <x v="96"/>
    <x v="0"/>
    <s v="Social Network"/>
    <n v="10000000"/>
    <s v="Series A"/>
    <d v="2021-03-01T00:00:00"/>
  </r>
  <r>
    <x v="189"/>
    <x v="0"/>
    <s v="Social Network"/>
    <n v="15000000"/>
    <s v="Series A"/>
    <d v="2021-03-01T00:00:00"/>
  </r>
  <r>
    <x v="1114"/>
    <x v="0"/>
    <s v="Transportation"/>
    <n v="1150000000"/>
    <s v="Series G"/>
    <d v="2021-03-01T00:00:00"/>
  </r>
  <r>
    <x v="1115"/>
    <x v="0"/>
    <s v="Travel"/>
    <n v="2300000"/>
    <s v="Seed"/>
    <d v="2021-03-01T00:00:00"/>
  </r>
  <r>
    <x v="1116"/>
    <x v="0"/>
    <s v="Wellness"/>
    <n v="60000000"/>
    <s v="Series D"/>
    <d v="2021-03-01T00:00:00"/>
  </r>
  <r>
    <x v="605"/>
    <x v="0"/>
    <s v="Wellness"/>
    <n v="250000000"/>
    <s v="Series E"/>
    <d v="2021-03-01T00:00:00"/>
  </r>
  <r>
    <x v="1117"/>
    <x v="0"/>
    <s v="3D"/>
    <n v="21000000"/>
    <s v="Series A"/>
    <d v="2021-04-01T00:00:00"/>
  </r>
  <r>
    <x v="1118"/>
    <x v="0"/>
    <s v="Aerospace"/>
    <n v="55000000"/>
    <s v="Series C"/>
    <d v="2021-04-01T00:00:00"/>
  </r>
  <r>
    <x v="1119"/>
    <x v="0"/>
    <s v="Aerospace"/>
    <n v="10000000"/>
    <s v="Seed"/>
    <d v="2021-04-01T00:00:00"/>
  </r>
  <r>
    <x v="1120"/>
    <x v="0"/>
    <s v="Agriculture"/>
    <n v="70000000"/>
    <s v="Series C"/>
    <d v="2021-04-01T00:00:00"/>
  </r>
  <r>
    <x v="1121"/>
    <x v="0"/>
    <s v="Artificial Intelligence"/>
    <n v="325000000"/>
    <s v="Series E"/>
    <d v="2021-04-01T00:00:00"/>
  </r>
  <r>
    <x v="1122"/>
    <x v="0"/>
    <s v="Artificial Intelligence"/>
    <n v="35000000"/>
    <s v="Series B"/>
    <d v="2021-04-01T00:00:00"/>
  </r>
  <r>
    <x v="1123"/>
    <x v="0"/>
    <s v="Artificial Intelligence"/>
    <n v="75000000"/>
    <s v="Series E"/>
    <d v="2021-04-01T00:00:00"/>
  </r>
  <r>
    <x v="1124"/>
    <x v="0"/>
    <s v="Artificial Intelligence"/>
    <n v="100000000"/>
    <s v="Series D"/>
    <d v="2021-04-01T00:00:00"/>
  </r>
  <r>
    <x v="1125"/>
    <x v="0"/>
    <s v="Artificial Intelligence"/>
    <n v="40000000"/>
    <s v="Series C"/>
    <d v="2021-04-01T00:00:00"/>
  </r>
  <r>
    <x v="1126"/>
    <x v="0"/>
    <s v="Artificial Intelligence"/>
    <n v="18000000"/>
    <s v="Series B"/>
    <d v="2021-04-01T00:00:00"/>
  </r>
  <r>
    <x v="1127"/>
    <x v="0"/>
    <s v="Artificial Intelligence"/>
    <n v="70000000"/>
    <s v="Series D"/>
    <d v="2021-04-01T00:00:00"/>
  </r>
  <r>
    <x v="1128"/>
    <x v="0"/>
    <s v="Artificial Intelligence"/>
    <n v="5600000"/>
    <s v="Seed"/>
    <d v="2021-04-01T00:00:00"/>
  </r>
  <r>
    <x v="1129"/>
    <x v="0"/>
    <s v="Artificial Intelligence"/>
    <n v="676000000"/>
    <s v="Series D"/>
    <d v="2021-04-01T00:00:00"/>
  </r>
  <r>
    <x v="1130"/>
    <x v="0"/>
    <s v="Artificial Intelligence"/>
    <n v="1300000"/>
    <s v="Series A"/>
    <d v="2021-04-01T00:00:00"/>
  </r>
  <r>
    <x v="1131"/>
    <x v="0"/>
    <s v="Artificial Intelligence"/>
    <n v="50000000"/>
    <s v="Series D"/>
    <d v="2021-04-01T00:00:00"/>
  </r>
  <r>
    <x v="1132"/>
    <x v="0"/>
    <s v="Augmented Reality"/>
    <n v="3000000"/>
    <s v="Seed"/>
    <d v="2021-04-01T00:00:00"/>
  </r>
  <r>
    <x v="1133"/>
    <x v="0"/>
    <s v="B2B Software"/>
    <n v="118000000"/>
    <s v="Series D"/>
    <d v="2021-04-01T00:00:00"/>
  </r>
  <r>
    <x v="46"/>
    <x v="0"/>
    <s v="B2B Software"/>
    <n v="240000000"/>
    <s v="Series C"/>
    <d v="2021-04-01T00:00:00"/>
  </r>
  <r>
    <x v="315"/>
    <x v="0"/>
    <s v="B2B Software"/>
    <n v="35000000"/>
    <s v="Series B"/>
    <d v="2021-04-01T00:00:00"/>
  </r>
  <r>
    <x v="40"/>
    <x v="0"/>
    <s v="B2B Software"/>
    <n v="72000000"/>
    <s v="Series C"/>
    <d v="2021-04-01T00:00:00"/>
  </r>
  <r>
    <x v="1134"/>
    <x v="0"/>
    <s v="B2B Software"/>
    <n v="6000000"/>
    <s v="Series A"/>
    <d v="2021-04-01T00:00:00"/>
  </r>
  <r>
    <x v="1135"/>
    <x v="0"/>
    <s v="B2B Software"/>
    <n v="25000000"/>
    <s v="Series B"/>
    <d v="2021-04-01T00:00:00"/>
  </r>
  <r>
    <x v="1136"/>
    <x v="0"/>
    <s v="B2B Software"/>
    <n v="100000000"/>
    <s v="Series A"/>
    <d v="2021-04-01T00:00:00"/>
  </r>
  <r>
    <x v="496"/>
    <x v="0"/>
    <s v="B2B Software"/>
    <n v="33000000"/>
    <s v="Series B"/>
    <d v="2021-04-01T00:00:00"/>
  </r>
  <r>
    <x v="1137"/>
    <x v="0"/>
    <s v="B2B Software"/>
    <n v="3000000"/>
    <s v="Seed"/>
    <d v="2021-04-01T00:00:00"/>
  </r>
  <r>
    <x v="1138"/>
    <x v="0"/>
    <s v="B2B Software"/>
    <n v="47000000"/>
    <s v="Series C"/>
    <d v="2021-04-01T00:00:00"/>
  </r>
  <r>
    <x v="126"/>
    <x v="0"/>
    <s v="B2B Software"/>
    <n v="100000000"/>
    <s v="Series C"/>
    <d v="2021-04-01T00:00:00"/>
  </r>
  <r>
    <x v="1139"/>
    <x v="0"/>
    <s v="B2B Software"/>
    <n v="30000000"/>
    <s v="Series B"/>
    <d v="2021-04-01T00:00:00"/>
  </r>
  <r>
    <x v="1140"/>
    <x v="0"/>
    <s v="B2B Software"/>
    <n v="36000000"/>
    <s v="Series B"/>
    <d v="2021-04-01T00:00:00"/>
  </r>
  <r>
    <x v="1141"/>
    <x v="0"/>
    <s v="B2B Software"/>
    <n v="7000000"/>
    <s v="Series A"/>
    <d v="2021-04-01T00:00:00"/>
  </r>
  <r>
    <x v="1142"/>
    <x v="0"/>
    <s v="B2B Software"/>
    <n v="10000000"/>
    <s v="Seed"/>
    <d v="2021-04-01T00:00:00"/>
  </r>
  <r>
    <x v="1143"/>
    <x v="0"/>
    <s v="Blockchain"/>
    <n v="1400000"/>
    <s v="Pre-Seed"/>
    <d v="2021-04-01T00:00:00"/>
  </r>
  <r>
    <x v="1144"/>
    <x v="0"/>
    <s v="Blockchain"/>
    <n v="600000"/>
    <s v="Seed"/>
    <d v="2021-04-01T00:00:00"/>
  </r>
  <r>
    <x v="1145"/>
    <x v="0"/>
    <s v="Blockchain"/>
    <n v="2500000"/>
    <s v="Seed"/>
    <d v="2021-04-01T00:00:00"/>
  </r>
  <r>
    <x v="1146"/>
    <x v="0"/>
    <s v="Blockchain"/>
    <n v="120000000"/>
    <s v="Series D"/>
    <d v="2021-04-01T00:00:00"/>
  </r>
  <r>
    <x v="1147"/>
    <x v="0"/>
    <s v="Blockchain"/>
    <n v="5300000"/>
    <s v="Seed"/>
    <d v="2021-04-01T00:00:00"/>
  </r>
  <r>
    <x v="1148"/>
    <x v="0"/>
    <s v="Blockchain"/>
    <n v="2000000"/>
    <s v="Seed"/>
    <d v="2021-04-01T00:00:00"/>
  </r>
  <r>
    <x v="1149"/>
    <x v="0"/>
    <s v="Blockchain"/>
    <n v="17000000"/>
    <s v="Series A"/>
    <d v="2021-04-01T00:00:00"/>
  </r>
  <r>
    <x v="1150"/>
    <x v="0"/>
    <s v="Cannabis"/>
    <n v="30000000"/>
    <s v="Series A"/>
    <d v="2021-04-01T00:00:00"/>
  </r>
  <r>
    <x v="204"/>
    <x v="0"/>
    <s v="Cloud Computing"/>
    <n v="60000000"/>
    <s v="Series C"/>
    <d v="2021-04-01T00:00:00"/>
  </r>
  <r>
    <x v="1151"/>
    <x v="0"/>
    <s v="Cloud Computing"/>
    <n v="30000000"/>
    <s v="Series D"/>
    <d v="2021-04-01T00:00:00"/>
  </r>
  <r>
    <x v="1152"/>
    <x v="0"/>
    <s v="Cloud Computing"/>
    <n v="300000000"/>
    <s v="Series C"/>
    <d v="2021-04-01T00:00:00"/>
  </r>
  <r>
    <x v="1153"/>
    <x v="0"/>
    <s v="Cloud Computing"/>
    <n v="200000000"/>
    <s v="Series B"/>
    <d v="2021-04-01T00:00:00"/>
  </r>
  <r>
    <x v="1154"/>
    <x v="0"/>
    <s v="Cloud Computing"/>
    <n v="8500000"/>
    <s v="Series A"/>
    <d v="2021-04-01T00:00:00"/>
  </r>
  <r>
    <x v="1155"/>
    <x v="0"/>
    <s v="Cloud Computing"/>
    <n v="13000000"/>
    <s v="Series A"/>
    <d v="2021-04-01T00:00:00"/>
  </r>
  <r>
    <x v="343"/>
    <x v="0"/>
    <s v="Cloud Computing"/>
    <n v="20000000"/>
    <s v="Series A"/>
    <d v="2021-04-01T00:00:00"/>
  </r>
  <r>
    <x v="1156"/>
    <x v="0"/>
    <s v="Cloud Computing"/>
    <n v="8000000"/>
    <s v="Series A"/>
    <d v="2021-04-01T00:00:00"/>
  </r>
  <r>
    <x v="1157"/>
    <x v="0"/>
    <s v="Cloud Computing"/>
    <n v="80000000"/>
    <s v="Series B"/>
    <d v="2021-04-01T00:00:00"/>
  </r>
  <r>
    <x v="1158"/>
    <x v="0"/>
    <s v="Cloud Computing"/>
    <n v="15250000"/>
    <s v="Series A"/>
    <d v="2021-04-01T00:00:00"/>
  </r>
  <r>
    <x v="1159"/>
    <x v="0"/>
    <s v="Cloud Computing"/>
    <n v="50000000"/>
    <s v="Series C"/>
    <d v="2021-04-01T00:00:00"/>
  </r>
  <r>
    <x v="1160"/>
    <x v="0"/>
    <s v="Cloud Computing"/>
    <n v="100000000"/>
    <s v="Series F"/>
    <d v="2021-04-01T00:00:00"/>
  </r>
  <r>
    <x v="1161"/>
    <x v="0"/>
    <s v="Cloud Computing"/>
    <n v="20000000"/>
    <s v="Series B"/>
    <d v="2021-04-01T00:00:00"/>
  </r>
  <r>
    <x v="1162"/>
    <x v="0"/>
    <s v="Community"/>
    <n v="110000000"/>
    <s v="Series G"/>
    <d v="2021-04-01T00:00:00"/>
  </r>
  <r>
    <x v="1163"/>
    <x v="0"/>
    <s v="Community"/>
    <n v="60000000"/>
    <s v="Series C"/>
    <d v="2021-04-01T00:00:00"/>
  </r>
  <r>
    <x v="1164"/>
    <x v="0"/>
    <s v="Consumer"/>
    <n v="10000000"/>
    <s v="Series A"/>
    <d v="2021-04-01T00:00:00"/>
  </r>
  <r>
    <x v="1165"/>
    <x v="0"/>
    <s v="Cyber Security"/>
    <n v="35000000"/>
    <s v="Series C"/>
    <d v="2021-04-01T00:00:00"/>
  </r>
  <r>
    <x v="1166"/>
    <x v="0"/>
    <s v="Cyber Security"/>
    <n v="100000000"/>
    <s v="Series D"/>
    <d v="2021-04-01T00:00:00"/>
  </r>
  <r>
    <x v="1167"/>
    <x v="0"/>
    <s v="Cyber Security"/>
    <n v="210000000"/>
    <s v="Series C"/>
    <d v="2021-04-01T00:00:00"/>
  </r>
  <r>
    <x v="944"/>
    <x v="0"/>
    <s v="Cyber Security"/>
    <n v="4000000"/>
    <s v="Seed"/>
    <d v="2021-04-01T00:00:00"/>
  </r>
  <r>
    <x v="1168"/>
    <x v="0"/>
    <s v="Cyber Security"/>
    <n v="2000000"/>
    <s v="Seed"/>
    <d v="2021-04-01T00:00:00"/>
  </r>
  <r>
    <x v="1169"/>
    <x v="0"/>
    <s v="Cyber Security"/>
    <n v="2500000"/>
    <s v="Seed"/>
    <d v="2021-04-01T00:00:00"/>
  </r>
  <r>
    <x v="1170"/>
    <x v="0"/>
    <s v="E-Commerce Software"/>
    <n v="205000000"/>
    <s v="Series E"/>
    <d v="2021-04-01T00:00:00"/>
  </r>
  <r>
    <x v="1171"/>
    <x v="0"/>
    <s v="E-Commerce Software"/>
    <n v="13000000"/>
    <s v="Series B"/>
    <d v="2021-04-01T00:00:00"/>
  </r>
  <r>
    <x v="1172"/>
    <x v="0"/>
    <s v="E-Commerce Store"/>
    <n v="15000000"/>
    <s v="Series B"/>
    <d v="2021-04-01T00:00:00"/>
  </r>
  <r>
    <x v="1173"/>
    <x v="0"/>
    <s v="E-Commerce Store"/>
    <n v="10200000"/>
    <s v="Series A"/>
    <d v="2021-04-01T00:00:00"/>
  </r>
  <r>
    <x v="1174"/>
    <x v="0"/>
    <s v="Education"/>
    <n v="153000000"/>
    <s v="Series D"/>
    <d v="2021-04-01T00:00:00"/>
  </r>
  <r>
    <x v="1175"/>
    <x v="0"/>
    <s v="Education"/>
    <n v="30000000"/>
    <s v="Series B"/>
    <d v="2021-04-01T00:00:00"/>
  </r>
  <r>
    <x v="1176"/>
    <x v="0"/>
    <s v="Education"/>
    <n v="8100000"/>
    <s v="Seed"/>
    <d v="2021-04-01T00:00:00"/>
  </r>
  <r>
    <x v="1177"/>
    <x v="0"/>
    <s v="Finance"/>
    <n v="425000000"/>
    <s v="Series D"/>
    <d v="2021-04-01T00:00:00"/>
  </r>
  <r>
    <x v="722"/>
    <x v="0"/>
    <s v="Finance"/>
    <n v="125000000"/>
    <s v="Series G"/>
    <d v="2021-04-01T00:00:00"/>
  </r>
  <r>
    <x v="1178"/>
    <x v="0"/>
    <s v="Finance"/>
    <n v="115000000"/>
    <s v="Series B"/>
    <d v="2021-04-01T00:00:00"/>
  </r>
  <r>
    <x v="1179"/>
    <x v="0"/>
    <s v="Finance"/>
    <n v="34300000"/>
    <s v="Series A"/>
    <d v="2021-04-01T00:00:00"/>
  </r>
  <r>
    <x v="1180"/>
    <x v="0"/>
    <s v="Finance"/>
    <n v="9500000"/>
    <s v="Series A"/>
    <d v="2021-04-01T00:00:00"/>
  </r>
  <r>
    <x v="1181"/>
    <x v="0"/>
    <s v="Food and Beverage"/>
    <n v="40000000"/>
    <s v="Series D"/>
    <d v="2021-04-01T00:00:00"/>
  </r>
  <r>
    <x v="1182"/>
    <x v="0"/>
    <s v="Food and Beverage"/>
    <n v="22000000"/>
    <s v="Series B"/>
    <d v="2021-04-01T00:00:00"/>
  </r>
  <r>
    <x v="1183"/>
    <x v="0"/>
    <s v="Food and Beverage"/>
    <n v="26350000"/>
    <s v="Series B"/>
    <d v="2021-04-01T00:00:00"/>
  </r>
  <r>
    <x v="1184"/>
    <x v="0"/>
    <s v="Food and Beverage"/>
    <n v="20000000"/>
    <s v="Series A"/>
    <d v="2021-04-01T00:00:00"/>
  </r>
  <r>
    <x v="1185"/>
    <x v="0"/>
    <s v="Food and Beverage"/>
    <n v="40000000"/>
    <s v="Series A"/>
    <d v="2021-04-01T00:00:00"/>
  </r>
  <r>
    <x v="1186"/>
    <x v="0"/>
    <s v="Gaming"/>
    <n v="80000000"/>
    <s v="Series C"/>
    <d v="2021-04-01T00:00:00"/>
  </r>
  <r>
    <x v="1187"/>
    <x v="0"/>
    <s v="Gaming"/>
    <n v="25000000"/>
    <s v="Series C"/>
    <d v="2021-04-01T00:00:00"/>
  </r>
  <r>
    <x v="1188"/>
    <x v="0"/>
    <s v="Gaming"/>
    <n v="150000000"/>
    <s v="Series E"/>
    <d v="2021-04-01T00:00:00"/>
  </r>
  <r>
    <x v="1189"/>
    <x v="0"/>
    <s v="Gaming"/>
    <n v="10800000"/>
    <s v="Series A"/>
    <d v="2021-04-01T00:00:00"/>
  </r>
  <r>
    <x v="1190"/>
    <x v="0"/>
    <s v="Health Care"/>
    <n v="133000000"/>
    <s v="Series E"/>
    <d v="2021-04-01T00:00:00"/>
  </r>
  <r>
    <x v="1191"/>
    <x v="0"/>
    <s v="Health Care"/>
    <n v="40000000"/>
    <s v="Series A"/>
    <d v="2021-04-01T00:00:00"/>
  </r>
  <r>
    <x v="220"/>
    <x v="0"/>
    <s v="Health Care"/>
    <n v="200000000"/>
    <s v="Series E"/>
    <d v="2021-04-01T00:00:00"/>
  </r>
  <r>
    <x v="1192"/>
    <x v="0"/>
    <s v="Health Care"/>
    <n v="78000000"/>
    <s v="Series C"/>
    <d v="2021-04-01T00:00:00"/>
  </r>
  <r>
    <x v="1193"/>
    <x v="0"/>
    <s v="Health Care"/>
    <n v="43000000"/>
    <s v="Series B"/>
    <d v="2021-04-01T00:00:00"/>
  </r>
  <r>
    <x v="1194"/>
    <x v="0"/>
    <s v="Health Care"/>
    <n v="14000000"/>
    <s v="Series A"/>
    <d v="2021-04-01T00:00:00"/>
  </r>
  <r>
    <x v="1195"/>
    <x v="0"/>
    <s v="Health Care"/>
    <n v="2000000"/>
    <s v="Pre-Seed"/>
    <d v="2021-04-01T00:00:00"/>
  </r>
  <r>
    <x v="1196"/>
    <x v="0"/>
    <s v="Health Care"/>
    <n v="12000000"/>
    <s v="Series A"/>
    <d v="2021-04-01T00:00:00"/>
  </r>
  <r>
    <x v="1197"/>
    <x v="0"/>
    <s v="Health Care"/>
    <n v="37000000"/>
    <s v="Series B"/>
    <d v="2021-04-01T00:00:00"/>
  </r>
  <r>
    <x v="1198"/>
    <x v="0"/>
    <s v="Health Care"/>
    <n v="54000000"/>
    <s v="Series C"/>
    <d v="2021-04-01T00:00:00"/>
  </r>
  <r>
    <x v="1199"/>
    <x v="0"/>
    <s v="Health Care"/>
    <n v="80000000"/>
    <s v="Series B"/>
    <d v="2021-04-01T00:00:00"/>
  </r>
  <r>
    <x v="1200"/>
    <x v="0"/>
    <s v="Health Care"/>
    <n v="20500000"/>
    <s v="Series A"/>
    <d v="2021-04-01T00:00:00"/>
  </r>
  <r>
    <x v="1201"/>
    <x v="0"/>
    <s v="Health Care"/>
    <n v="4500000"/>
    <s v="Seed"/>
    <d v="2021-04-01T00:00:00"/>
  </r>
  <r>
    <x v="1202"/>
    <x v="0"/>
    <s v="Health Care"/>
    <n v="3000000"/>
    <s v="Seed"/>
    <d v="2021-04-01T00:00:00"/>
  </r>
  <r>
    <x v="464"/>
    <x v="0"/>
    <s v="Health Care"/>
    <n v="10000000"/>
    <s v="Series A"/>
    <d v="2021-04-01T00:00:00"/>
  </r>
  <r>
    <x v="1203"/>
    <x v="0"/>
    <s v="Health Care"/>
    <n v="15000000"/>
    <s v="Series A"/>
    <d v="2021-04-01T00:00:00"/>
  </r>
  <r>
    <x v="1204"/>
    <x v="0"/>
    <s v="Health Care"/>
    <n v="10000000"/>
    <s v="Series A"/>
    <d v="2021-04-01T00:00:00"/>
  </r>
  <r>
    <x v="1205"/>
    <x v="0"/>
    <s v="Health Care"/>
    <n v="40000000"/>
    <s v="Series B"/>
    <d v="2021-04-01T00:00:00"/>
  </r>
  <r>
    <x v="1206"/>
    <x v="0"/>
    <s v="Health Care"/>
    <n v="24000000"/>
    <s v="Series A"/>
    <d v="2021-04-01T00:00:00"/>
  </r>
  <r>
    <x v="1207"/>
    <x v="0"/>
    <s v="Insurance"/>
    <n v="250000000"/>
    <s v="Series E"/>
    <d v="2021-04-01T00:00:00"/>
  </r>
  <r>
    <x v="1208"/>
    <x v="0"/>
    <s v="Insurance"/>
    <n v="150000000"/>
    <s v="Series D"/>
    <d v="2021-04-01T00:00:00"/>
  </r>
  <r>
    <x v="1209"/>
    <x v="0"/>
    <s v="Insurance"/>
    <n v="200000000"/>
    <s v="Series D"/>
    <d v="2021-04-01T00:00:00"/>
  </r>
  <r>
    <x v="1210"/>
    <x v="0"/>
    <s v="Insurance"/>
    <n v="23000000"/>
    <s v="Series B"/>
    <d v="2021-04-01T00:00:00"/>
  </r>
  <r>
    <x v="1211"/>
    <x v="0"/>
    <s v="Investing"/>
    <n v="12500000"/>
    <s v="Series A"/>
    <d v="2021-04-01T00:00:00"/>
  </r>
  <r>
    <x v="1212"/>
    <x v="0"/>
    <s v="Marketplace"/>
    <n v="8000000"/>
    <s v="Series A"/>
    <d v="2021-04-01T00:00:00"/>
  </r>
  <r>
    <x v="1213"/>
    <x v="0"/>
    <s v="Marketplace"/>
    <n v="26000000"/>
    <s v="Series A"/>
    <d v="2021-04-01T00:00:00"/>
  </r>
  <r>
    <x v="1214"/>
    <x v="0"/>
    <s v="Marketplace"/>
    <n v="200000000"/>
    <s v="Series C"/>
    <d v="2021-04-01T00:00:00"/>
  </r>
  <r>
    <x v="1215"/>
    <x v="0"/>
    <s v="Marketplace"/>
    <n v="400000"/>
    <s v="Seed"/>
    <d v="2021-04-01T00:00:00"/>
  </r>
  <r>
    <x v="1216"/>
    <x v="0"/>
    <s v="Media"/>
    <n v="8000000"/>
    <s v="Series A"/>
    <d v="2021-04-01T00:00:00"/>
  </r>
  <r>
    <x v="1217"/>
    <x v="0"/>
    <s v="Media"/>
    <n v="18000000"/>
    <s v="Series B"/>
    <d v="2021-04-01T00:00:00"/>
  </r>
  <r>
    <x v="1218"/>
    <x v="0"/>
    <s v="Real Estate"/>
    <n v="2500000"/>
    <s v="Seed"/>
    <d v="2021-04-01T00:00:00"/>
  </r>
  <r>
    <x v="1219"/>
    <x v="0"/>
    <s v="Real Estate"/>
    <n v="60000000"/>
    <s v="Series C"/>
    <d v="2021-04-01T00:00:00"/>
  </r>
  <r>
    <x v="202"/>
    <x v="0"/>
    <s v="Recruiting"/>
    <n v="156000000"/>
    <s v="Series C"/>
    <d v="2021-04-01T00:00:00"/>
  </r>
  <r>
    <x v="640"/>
    <x v="0"/>
    <s v="Social Network"/>
    <n v="155000000"/>
    <s v="Series F"/>
    <d v="2021-04-01T00:00:00"/>
  </r>
  <r>
    <x v="1220"/>
    <x v="0"/>
    <s v="Social Network"/>
    <n v="100000000"/>
    <s v="Series C"/>
    <d v="2021-04-01T00:00:00"/>
  </r>
  <r>
    <x v="1221"/>
    <x v="0"/>
    <s v="Social Network"/>
    <n v="2200000"/>
    <s v="Angel"/>
    <d v="2021-04-01T00:00:00"/>
  </r>
  <r>
    <x v="1222"/>
    <x v="0"/>
    <s v="Telecommunications"/>
    <n v="250000000"/>
    <s v="Series C"/>
    <d v="2021-04-01T00:00:00"/>
  </r>
  <r>
    <x v="463"/>
    <x v="0"/>
    <s v="Wellness"/>
    <n v="220000000"/>
    <s v="Series C"/>
    <d v="2021-04-01T00:00:00"/>
  </r>
  <r>
    <x v="1223"/>
    <x v="0"/>
    <s v="3D"/>
    <n v="150000000"/>
    <s v="Series E"/>
    <d v="2021-05-01T00:00:00"/>
  </r>
  <r>
    <x v="1224"/>
    <x v="0"/>
    <s v="Aerospace"/>
    <n v="25000000"/>
    <s v="Series B"/>
    <d v="2021-05-01T00:00:00"/>
  </r>
  <r>
    <x v="1225"/>
    <x v="0"/>
    <s v="Agriculture"/>
    <n v="208000000"/>
    <s v="Series D"/>
    <d v="2021-05-01T00:00:00"/>
  </r>
  <r>
    <x v="1226"/>
    <x v="0"/>
    <s v="Agriculture"/>
    <n v="43000000"/>
    <s v="Series C"/>
    <d v="2021-05-01T00:00:00"/>
  </r>
  <r>
    <x v="177"/>
    <x v="0"/>
    <s v="Artificial Intelligence"/>
    <n v="65000000"/>
    <s v="Series C"/>
    <d v="2021-05-01T00:00:00"/>
  </r>
  <r>
    <x v="1227"/>
    <x v="0"/>
    <s v="Artificial Intelligence"/>
    <n v="1000000"/>
    <s v="Seed"/>
    <d v="2021-05-01T00:00:00"/>
  </r>
  <r>
    <x v="1228"/>
    <x v="0"/>
    <s v="Artificial Intelligence"/>
    <n v="14000000"/>
    <s v="Series A"/>
    <d v="2021-05-01T00:00:00"/>
  </r>
  <r>
    <x v="1229"/>
    <x v="0"/>
    <s v="Artificial Intelligence"/>
    <n v="100000000"/>
    <s v="Series A"/>
    <d v="2021-05-01T00:00:00"/>
  </r>
  <r>
    <x v="1230"/>
    <x v="0"/>
    <s v="Artificial Intelligence"/>
    <n v="165000000"/>
    <s v="Series C"/>
    <d v="2021-05-01T00:00:00"/>
  </r>
  <r>
    <x v="1231"/>
    <x v="0"/>
    <s v="Artificial Intelligence"/>
    <n v="4800000"/>
    <s v="Seed"/>
    <d v="2021-05-01T00:00:00"/>
  </r>
  <r>
    <x v="1232"/>
    <x v="0"/>
    <s v="Artificial Intelligence"/>
    <n v="70000000"/>
    <s v="Series C"/>
    <d v="2021-05-01T00:00:00"/>
  </r>
  <r>
    <x v="51"/>
    <x v="0"/>
    <s v="Artificial Intelligence"/>
    <n v="10000000"/>
    <s v="Series A"/>
    <d v="2021-05-01T00:00:00"/>
  </r>
  <r>
    <x v="1233"/>
    <x v="0"/>
    <s v="Artificial Intelligence"/>
    <n v="500000"/>
    <s v="Seed"/>
    <d v="2021-05-01T00:00:00"/>
  </r>
  <r>
    <x v="1234"/>
    <x v="0"/>
    <s v="Artificial Intelligence"/>
    <n v="10200000"/>
    <s v="Series A"/>
    <d v="2021-05-01T00:00:00"/>
  </r>
  <r>
    <x v="186"/>
    <x v="0"/>
    <s v="Artificial Intelligence"/>
    <n v="120000000"/>
    <s v="Series C"/>
    <d v="2021-05-01T00:00:00"/>
  </r>
  <r>
    <x v="1235"/>
    <x v="0"/>
    <s v="Artificial Intelligence"/>
    <n v="24000000"/>
    <s v="Series A"/>
    <d v="2021-05-01T00:00:00"/>
  </r>
  <r>
    <x v="1236"/>
    <x v="0"/>
    <s v="Artificial Intelligence"/>
    <n v="3000000"/>
    <s v="Seed"/>
    <d v="2021-05-01T00:00:00"/>
  </r>
  <r>
    <x v="1237"/>
    <x v="2"/>
    <s v="United States"/>
    <s v="Artificial Intelligence"/>
    <n v="5400000"/>
    <s v="Seed"/>
  </r>
  <r>
    <x v="1238"/>
    <x v="0"/>
    <s v="Artificial Intelligence"/>
    <n v="4383769"/>
    <s v="Seed"/>
    <d v="2021-05-01T00:00:00"/>
  </r>
  <r>
    <x v="1239"/>
    <x v="0"/>
    <s v="Artificial Intelligence"/>
    <n v="50000000"/>
    <s v="Series C"/>
    <d v="2021-05-01T00:00:00"/>
  </r>
  <r>
    <x v="1240"/>
    <x v="0"/>
    <s v="Augmented Reality"/>
    <n v="19000000"/>
    <s v="Series A"/>
    <d v="2021-05-01T00:00:00"/>
  </r>
  <r>
    <x v="1241"/>
    <x v="0"/>
    <s v="Augmented Reality"/>
    <n v="2500000"/>
    <s v="Series A"/>
    <d v="2021-05-01T00:00:00"/>
  </r>
  <r>
    <x v="1242"/>
    <x v="0"/>
    <s v="B2B Software"/>
    <n v="16000000"/>
    <s v="Series B"/>
    <d v="2021-05-01T00:00:00"/>
  </r>
  <r>
    <x v="1243"/>
    <x v="0"/>
    <s v="B2B Software"/>
    <n v="130000000"/>
    <s v="Series C"/>
    <d v="2021-05-01T00:00:00"/>
  </r>
  <r>
    <x v="1244"/>
    <x v="0"/>
    <s v="B2B Software"/>
    <n v="250000000"/>
    <s v="Series C"/>
    <d v="2021-05-01T00:00:00"/>
  </r>
  <r>
    <x v="1245"/>
    <x v="0"/>
    <s v="B2B Software"/>
    <n v="155000000"/>
    <s v="Series D"/>
    <d v="2021-05-01T00:00:00"/>
  </r>
  <r>
    <x v="1246"/>
    <x v="0"/>
    <s v="B2B Software"/>
    <n v="3700000"/>
    <s v="Seed"/>
    <d v="2021-05-01T00:00:00"/>
  </r>
  <r>
    <x v="59"/>
    <x v="0"/>
    <s v="B2B Software"/>
    <n v="125000000"/>
    <s v="Series D"/>
    <d v="2021-05-01T00:00:00"/>
  </r>
  <r>
    <x v="37"/>
    <x v="0"/>
    <s v="B2B Software"/>
    <n v="75000000"/>
    <s v="Series D"/>
    <d v="2021-05-01T00:00:00"/>
  </r>
  <r>
    <x v="1247"/>
    <x v="0"/>
    <s v="B2B Software"/>
    <n v="15000000"/>
    <s v="Series A"/>
    <d v="2021-05-01T00:00:00"/>
  </r>
  <r>
    <x v="1248"/>
    <x v="0"/>
    <s v="B2B Software"/>
    <n v="5000000"/>
    <s v="Seed"/>
    <d v="2021-05-01T00:00:00"/>
  </r>
  <r>
    <x v="1249"/>
    <x v="0"/>
    <s v="B2B Software"/>
    <n v="15000000"/>
    <s v="Series C"/>
    <d v="2021-05-01T00:00:00"/>
  </r>
  <r>
    <x v="1250"/>
    <x v="0"/>
    <s v="B2B Software"/>
    <n v="21000000"/>
    <s v="Series A"/>
    <d v="2021-05-01T00:00:00"/>
  </r>
  <r>
    <x v="1251"/>
    <x v="0"/>
    <s v="B2B Software"/>
    <n v="83000000"/>
    <s v="Series D"/>
    <d v="2021-05-01T00:00:00"/>
  </r>
  <r>
    <x v="1252"/>
    <x v="0"/>
    <s v="B2B Software"/>
    <n v="150000000"/>
    <s v="Series D"/>
    <d v="2021-05-01T00:00:00"/>
  </r>
  <r>
    <x v="1253"/>
    <x v="0"/>
    <s v="B2B Software"/>
    <n v="5000000"/>
    <s v="Seed"/>
    <d v="2021-05-01T00:00:00"/>
  </r>
  <r>
    <x v="1254"/>
    <x v="0"/>
    <s v="B2B Software"/>
    <n v="80000000"/>
    <s v="Series C"/>
    <d v="2021-05-01T00:00:00"/>
  </r>
  <r>
    <x v="581"/>
    <x v="0"/>
    <s v="B2B Software"/>
    <n v="20000000"/>
    <s v="Series A"/>
    <d v="2021-05-01T00:00:00"/>
  </r>
  <r>
    <x v="1255"/>
    <x v="0"/>
    <s v="B2B Software"/>
    <n v="51000000"/>
    <s v="Series B"/>
    <d v="2021-05-01T00:00:00"/>
  </r>
  <r>
    <x v="1256"/>
    <x v="0"/>
    <s v="B2B Software"/>
    <n v="40000000"/>
    <s v="Series B"/>
    <d v="2021-05-01T00:00:00"/>
  </r>
  <r>
    <x v="1257"/>
    <x v="0"/>
    <s v="B2B Software"/>
    <n v="20000000"/>
    <s v="Series A"/>
    <d v="2021-05-01T00:00:00"/>
  </r>
  <r>
    <x v="1258"/>
    <x v="0"/>
    <s v="B2B Software"/>
    <n v="2000000"/>
    <s v="Seed"/>
    <d v="2021-05-01T00:00:00"/>
  </r>
  <r>
    <x v="1259"/>
    <x v="0"/>
    <s v="B2B Software"/>
    <n v="775000000"/>
    <s v="Series A"/>
    <d v="2021-05-01T00:00:00"/>
  </r>
  <r>
    <x v="1260"/>
    <x v="0"/>
    <s v="B2B Software"/>
    <n v="3000000"/>
    <s v="Series A"/>
    <d v="2021-05-01T00:00:00"/>
  </r>
  <r>
    <x v="1261"/>
    <x v="0"/>
    <s v="B2B Software"/>
    <n v="70000000"/>
    <s v="Series C"/>
    <d v="2021-05-01T00:00:00"/>
  </r>
  <r>
    <x v="1262"/>
    <x v="0"/>
    <s v="B2B Software"/>
    <n v="2300000"/>
    <s v="Seed"/>
    <d v="2021-05-01T00:00:00"/>
  </r>
  <r>
    <x v="1263"/>
    <x v="0"/>
    <s v="B2B Software"/>
    <n v="2000000"/>
    <s v="Seed"/>
    <d v="2021-05-01T00:00:00"/>
  </r>
  <r>
    <x v="712"/>
    <x v="0"/>
    <s v="B2B Software"/>
    <n v="260000000"/>
    <s v="Series C"/>
    <d v="2021-05-01T00:00:00"/>
  </r>
  <r>
    <x v="1264"/>
    <x v="0"/>
    <s v="B2B Software"/>
    <n v="2900000"/>
    <s v="Seed"/>
    <d v="2021-05-01T00:00:00"/>
  </r>
  <r>
    <x v="1265"/>
    <x v="0"/>
    <s v="Blockchain"/>
    <n v="15000000"/>
    <s v="Series B"/>
    <d v="2021-05-01T00:00:00"/>
  </r>
  <r>
    <x v="1266"/>
    <x v="0"/>
    <s v="Blockchain"/>
    <n v="61000000"/>
    <s v="Series D"/>
    <d v="2021-05-01T00:00:00"/>
  </r>
  <r>
    <x v="1267"/>
    <x v="0"/>
    <s v="Blockchain"/>
    <n v="53000000"/>
    <s v="Series B"/>
    <d v="2021-05-01T00:00:00"/>
  </r>
  <r>
    <x v="1268"/>
    <x v="0"/>
    <s v="Blockchain"/>
    <n v="3000000"/>
    <s v="Seed"/>
    <d v="2021-05-01T00:00:00"/>
  </r>
  <r>
    <x v="1269"/>
    <x v="0"/>
    <s v="Blockchain"/>
    <n v="19000000"/>
    <s v="Series A"/>
    <d v="2021-05-01T00:00:00"/>
  </r>
  <r>
    <x v="1270"/>
    <x v="0"/>
    <s v="Blockchain"/>
    <n v="20000000"/>
    <s v="Series A"/>
    <d v="2021-05-01T00:00:00"/>
  </r>
  <r>
    <x v="1271"/>
    <x v="0"/>
    <s v="Blockchain"/>
    <n v="63000000"/>
    <s v="Seed"/>
    <d v="2021-05-01T00:00:00"/>
  </r>
  <r>
    <x v="1272"/>
    <x v="0"/>
    <s v="Blockchain"/>
    <n v="40000000"/>
    <s v="Series A"/>
    <d v="2021-05-01T00:00:00"/>
  </r>
  <r>
    <x v="1273"/>
    <x v="0"/>
    <s v="Blockchain"/>
    <n v="2400000"/>
    <s v="Seed"/>
    <d v="2021-05-01T00:00:00"/>
  </r>
  <r>
    <x v="1274"/>
    <x v="0"/>
    <s v="Blockchain"/>
    <n v="5300000"/>
    <s v="Seed"/>
    <d v="2021-05-01T00:00:00"/>
  </r>
  <r>
    <x v="117"/>
    <x v="0"/>
    <s v="Cloud Computing"/>
    <n v="100000000"/>
    <s v="Series F"/>
    <d v="2021-05-01T00:00:00"/>
  </r>
  <r>
    <x v="1275"/>
    <x v="0"/>
    <s v="Cloud Computing"/>
    <n v="20000000"/>
    <s v="Series A"/>
    <d v="2021-05-01T00:00:00"/>
  </r>
  <r>
    <x v="1037"/>
    <x v="0"/>
    <s v="Cloud Computing"/>
    <n v="26000000"/>
    <s v="Series A"/>
    <d v="2021-05-01T00:00:00"/>
  </r>
  <r>
    <x v="1276"/>
    <x v="0"/>
    <s v="Cloud Computing"/>
    <n v="20000000"/>
    <s v="Series C"/>
    <d v="2021-05-01T00:00:00"/>
  </r>
  <r>
    <x v="1277"/>
    <x v="0"/>
    <s v="Cloud Computing"/>
    <n v="4500000"/>
    <s v="Seed"/>
    <d v="2021-05-01T00:00:00"/>
  </r>
  <r>
    <x v="1278"/>
    <x v="0"/>
    <s v="Cloud Computing"/>
    <n v="25000000"/>
    <s v="Series C"/>
    <d v="2021-05-01T00:00:00"/>
  </r>
  <r>
    <x v="1279"/>
    <x v="0"/>
    <s v="Cloud Computing"/>
    <n v="15000000"/>
    <s v="Series A"/>
    <d v="2021-05-01T00:00:00"/>
  </r>
  <r>
    <x v="1280"/>
    <x v="0"/>
    <s v="Cloud Computing"/>
    <n v="40000000"/>
    <s v="Series B"/>
    <d v="2021-05-01T00:00:00"/>
  </r>
  <r>
    <x v="1281"/>
    <x v="0"/>
    <s v="Cloud Computing"/>
    <n v="22000000"/>
    <s v="Series B"/>
    <d v="2021-05-01T00:00:00"/>
  </r>
  <r>
    <x v="488"/>
    <x v="0"/>
    <s v="Cloud Computing"/>
    <n v="40000000"/>
    <s v="Series B"/>
    <d v="2021-05-01T00:00:00"/>
  </r>
  <r>
    <x v="690"/>
    <x v="0"/>
    <s v="Cloud Computing"/>
    <n v="21000000"/>
    <s v="Series A"/>
    <d v="2021-05-01T00:00:00"/>
  </r>
  <r>
    <x v="1282"/>
    <x v="0"/>
    <s v="Cloud Computing"/>
    <n v="15000000"/>
    <s v="Series B"/>
    <d v="2021-05-01T00:00:00"/>
  </r>
  <r>
    <x v="1283"/>
    <x v="0"/>
    <s v="Cloud Computing"/>
    <n v="30000000"/>
    <s v="Series B"/>
    <d v="2021-05-01T00:00:00"/>
  </r>
  <r>
    <x v="1284"/>
    <x v="0"/>
    <s v="Cloud Computing"/>
    <n v="40000000"/>
    <s v="Series B"/>
    <d v="2021-05-01T00:00:00"/>
  </r>
  <r>
    <x v="1285"/>
    <x v="0"/>
    <s v="Cloud Computing"/>
    <n v="90000000"/>
    <s v="Series D"/>
    <d v="2021-05-01T00:00:00"/>
  </r>
  <r>
    <x v="1286"/>
    <x v="0"/>
    <s v="Cloud Computing"/>
    <n v="42000000"/>
    <s v="Series B"/>
    <d v="2021-05-01T00:00:00"/>
  </r>
  <r>
    <x v="1287"/>
    <x v="0"/>
    <s v="Cloud Computing"/>
    <n v="50000000"/>
    <s v="Series C"/>
    <d v="2021-05-01T00:00:00"/>
  </r>
  <r>
    <x v="1288"/>
    <x v="0"/>
    <s v="Cloud Computing"/>
    <n v="6000000"/>
    <s v="Series A"/>
    <d v="2021-05-01T00:00:00"/>
  </r>
  <r>
    <x v="167"/>
    <x v="0"/>
    <s v="Cloud Computing"/>
    <n v="5000000"/>
    <s v="Seed"/>
    <d v="2021-05-01T00:00:00"/>
  </r>
  <r>
    <x v="410"/>
    <x v="0"/>
    <s v="Cloud Computing"/>
    <n v="50000000"/>
    <s v="Series B"/>
    <d v="2021-05-01T00:00:00"/>
  </r>
  <r>
    <x v="1289"/>
    <x v="0"/>
    <s v="Cloud Computing"/>
    <n v="2500000"/>
    <s v="Seed"/>
    <d v="2021-05-01T00:00:00"/>
  </r>
  <r>
    <x v="1290"/>
    <x v="0"/>
    <s v="Cloud Computing"/>
    <n v="26000000"/>
    <s v="Series B"/>
    <d v="2021-05-01T00:00:00"/>
  </r>
  <r>
    <x v="1291"/>
    <x v="0"/>
    <s v="Cloud Computing"/>
    <n v="12000000"/>
    <s v="Series A"/>
    <d v="2021-05-01T00:00:00"/>
  </r>
  <r>
    <x v="1292"/>
    <x v="0"/>
    <s v="Cloud Computing"/>
    <n v="5000000"/>
    <s v="Series A"/>
    <d v="2021-05-01T00:00:00"/>
  </r>
  <r>
    <x v="1293"/>
    <x v="0"/>
    <s v="Cloud Computing"/>
    <n v="810000"/>
    <s v="Seed"/>
    <d v="2021-05-01T00:00:00"/>
  </r>
  <r>
    <x v="1294"/>
    <x v="0"/>
    <s v="Cloud Computing"/>
    <n v="12000000"/>
    <s v="Series A"/>
    <d v="2021-05-01T00:00:00"/>
  </r>
  <r>
    <x v="1295"/>
    <x v="0"/>
    <s v="Cloud Computing"/>
    <n v="20000000"/>
    <s v="Series B"/>
    <d v="2021-05-01T00:00:00"/>
  </r>
  <r>
    <x v="1296"/>
    <x v="0"/>
    <s v="Cloud Computing"/>
    <n v="6000000"/>
    <s v="Series A"/>
    <d v="2021-05-01T00:00:00"/>
  </r>
  <r>
    <x v="601"/>
    <x v="0"/>
    <s v="Cloud Computing"/>
    <n v="30000000"/>
    <s v="Series B"/>
    <d v="2021-05-01T00:00:00"/>
  </r>
  <r>
    <x v="1297"/>
    <x v="0"/>
    <s v="Cloud Computing"/>
    <n v="17300000"/>
    <s v="Series A"/>
    <d v="2021-05-01T00:00:00"/>
  </r>
  <r>
    <x v="1298"/>
    <x v="0"/>
    <s v="Community"/>
    <n v="20000000"/>
    <s v="Series A"/>
    <d v="2021-05-01T00:00:00"/>
  </r>
  <r>
    <x v="1299"/>
    <x v="0"/>
    <s v="Community"/>
    <n v="15000000"/>
    <s v="Series A"/>
    <d v="2021-05-01T00:00:00"/>
  </r>
  <r>
    <x v="1300"/>
    <x v="0"/>
    <s v="Consumer"/>
    <n v="7000000"/>
    <s v="Seed"/>
    <d v="2021-05-01T00:00:00"/>
  </r>
  <r>
    <x v="1301"/>
    <x v="0"/>
    <s v="Cyber Security"/>
    <n v="40000000"/>
    <s v="Series B"/>
    <d v="2021-05-01T00:00:00"/>
  </r>
  <r>
    <x v="70"/>
    <x v="0"/>
    <s v="Cyber Security"/>
    <n v="70000000"/>
    <s v="Series C"/>
    <d v="2021-05-01T00:00:00"/>
  </r>
  <r>
    <x v="1302"/>
    <x v="0"/>
    <s v="Cyber Security"/>
    <n v="50000000"/>
    <s v="Series C"/>
    <d v="2021-05-01T00:00:00"/>
  </r>
  <r>
    <x v="319"/>
    <x v="0"/>
    <s v="Cyber Security"/>
    <n v="70000000"/>
    <s v="Series C"/>
    <d v="2021-05-01T00:00:00"/>
  </r>
  <r>
    <x v="1303"/>
    <x v="0"/>
    <s v="Cyber Security"/>
    <n v="40000000"/>
    <s v="Series B"/>
    <d v="2021-05-01T00:00:00"/>
  </r>
  <r>
    <x v="1304"/>
    <x v="0"/>
    <s v="Cyber Security"/>
    <n v="50000000"/>
    <s v="Series A"/>
    <d v="2021-05-01T00:00:00"/>
  </r>
  <r>
    <x v="1305"/>
    <x v="0"/>
    <s v="Cyber Security"/>
    <n v="50000000"/>
    <s v="Series B"/>
    <d v="2021-05-01T00:00:00"/>
  </r>
  <r>
    <x v="1306"/>
    <x v="0"/>
    <s v="Cyber Security"/>
    <n v="25000000"/>
    <s v="Series A"/>
    <d v="2021-05-01T00:00:00"/>
  </r>
  <r>
    <x v="1307"/>
    <x v="0"/>
    <s v="Cyber Security"/>
    <n v="20000000"/>
    <s v="Series B"/>
    <d v="2021-05-01T00:00:00"/>
  </r>
  <r>
    <x v="1308"/>
    <x v="0"/>
    <s v="Cyber Security"/>
    <n v="12000000"/>
    <s v="Series A"/>
    <d v="2021-05-01T00:00:00"/>
  </r>
  <r>
    <x v="1309"/>
    <x v="0"/>
    <s v="Drones"/>
    <n v="10000000"/>
    <s v="Series A"/>
    <d v="2021-05-01T00:00:00"/>
  </r>
  <r>
    <x v="1310"/>
    <x v="0"/>
    <s v="Drones"/>
    <n v="4250000"/>
    <s v="Seed"/>
    <d v="2021-05-01T00:00:00"/>
  </r>
  <r>
    <x v="762"/>
    <x v="0"/>
    <s v="E-Commerce Software"/>
    <n v="320000000"/>
    <s v="Series D"/>
    <d v="2021-05-01T00:00:00"/>
  </r>
  <r>
    <x v="1311"/>
    <x v="0"/>
    <s v="E-Commerce Software"/>
    <n v="16000000"/>
    <s v="Series A"/>
    <d v="2021-05-01T00:00:00"/>
  </r>
  <r>
    <x v="492"/>
    <x v="0"/>
    <s v="E-Commerce Software"/>
    <n v="50000000"/>
    <s v="Series C"/>
    <d v="2021-05-01T00:00:00"/>
  </r>
  <r>
    <x v="1312"/>
    <x v="0"/>
    <s v="E-Commerce Software"/>
    <n v="10000000"/>
    <s v="Seed"/>
    <d v="2021-05-01T00:00:00"/>
  </r>
  <r>
    <x v="1313"/>
    <x v="0"/>
    <s v="E-Commerce Store"/>
    <n v="6000000"/>
    <s v="Seed"/>
    <d v="2021-05-01T00:00:00"/>
  </r>
  <r>
    <x v="638"/>
    <x v="0"/>
    <s v="E-Commerce Store"/>
    <n v="40000000"/>
    <s v="Series B"/>
    <d v="2021-05-01T00:00:00"/>
  </r>
  <r>
    <x v="1314"/>
    <x v="0"/>
    <s v="E-Commerce Store"/>
    <n v="20000000"/>
    <s v="Series C"/>
    <d v="2021-05-01T00:00:00"/>
  </r>
  <r>
    <x v="1315"/>
    <x v="0"/>
    <s v="E-Commerce Store"/>
    <n v="5000000"/>
    <s v="Series A"/>
    <d v="2021-05-01T00:00:00"/>
  </r>
  <r>
    <x v="244"/>
    <x v="0"/>
    <s v="Education"/>
    <n v="225000000"/>
    <s v="Series F"/>
    <d v="2021-05-01T00:00:00"/>
  </r>
  <r>
    <x v="1316"/>
    <x v="0"/>
    <s v="Education"/>
    <n v="12000000"/>
    <s v="Series A"/>
    <d v="2021-05-01T00:00:00"/>
  </r>
  <r>
    <x v="1317"/>
    <x v="0"/>
    <s v="Education"/>
    <n v="9000000"/>
    <s v="Series A"/>
    <d v="2021-05-01T00:00:00"/>
  </r>
  <r>
    <x v="1318"/>
    <x v="0"/>
    <s v="Energy"/>
    <n v="20000000"/>
    <s v="Series A"/>
    <d v="2021-05-01T00:00:00"/>
  </r>
  <r>
    <x v="1319"/>
    <x v="0"/>
    <s v="Energy"/>
    <n v="130000000"/>
    <s v="Series B"/>
    <d v="2021-05-01T00:00:00"/>
  </r>
  <r>
    <x v="1320"/>
    <x v="0"/>
    <s v="Energy"/>
    <n v="56800000"/>
    <s v="Series E"/>
    <d v="2021-05-01T00:00:00"/>
  </r>
  <r>
    <x v="1321"/>
    <x v="0"/>
    <s v="Finance"/>
    <n v="2000000"/>
    <s v="Seed"/>
    <d v="2021-05-01T00:00:00"/>
  </r>
  <r>
    <x v="1322"/>
    <x v="0"/>
    <s v="Finance"/>
    <n v="50000000"/>
    <s v="Series C"/>
    <d v="2021-05-01T00:00:00"/>
  </r>
  <r>
    <x v="1323"/>
    <x v="0"/>
    <s v="Finance"/>
    <n v="20000000"/>
    <s v="Series B"/>
    <d v="2021-05-01T00:00:00"/>
  </r>
  <r>
    <x v="969"/>
    <x v="0"/>
    <s v="Finance"/>
    <n v="250000000"/>
    <s v="Series C"/>
    <d v="2021-05-01T00:00:00"/>
  </r>
  <r>
    <x v="1324"/>
    <x v="0"/>
    <s v="Finance"/>
    <n v="227000000"/>
    <s v="Series B"/>
    <d v="2021-05-01T00:00:00"/>
  </r>
  <r>
    <x v="1325"/>
    <x v="0"/>
    <s v="Finance"/>
    <n v="10000000"/>
    <s v="Series A"/>
    <d v="2021-05-01T00:00:00"/>
  </r>
  <r>
    <x v="1326"/>
    <x v="0"/>
    <s v="Finance"/>
    <n v="30000000"/>
    <s v="Series B"/>
    <d v="2021-05-01T00:00:00"/>
  </r>
  <r>
    <x v="247"/>
    <x v="0"/>
    <s v="Finance"/>
    <n v="20000000"/>
    <s v="Series B"/>
    <d v="2021-05-01T00:00:00"/>
  </r>
  <r>
    <x v="1327"/>
    <x v="0"/>
    <s v="Finance"/>
    <n v="7500000"/>
    <s v="Seed"/>
    <d v="2021-05-01T00:00:00"/>
  </r>
  <r>
    <x v="1328"/>
    <x v="0"/>
    <s v="Finance"/>
    <n v="43000000"/>
    <s v="Series B"/>
    <d v="2021-05-01T00:00:00"/>
  </r>
  <r>
    <x v="1329"/>
    <x v="0"/>
    <s v="Finance"/>
    <n v="1500000"/>
    <s v="Seed"/>
    <d v="2021-05-01T00:00:00"/>
  </r>
  <r>
    <x v="1330"/>
    <x v="0"/>
    <s v="Finance"/>
    <n v="99000000"/>
    <s v="Series D"/>
    <d v="2021-05-01T00:00:00"/>
  </r>
  <r>
    <x v="1331"/>
    <x v="0"/>
    <s v="Finance"/>
    <n v="12750000"/>
    <s v="Series A"/>
    <d v="2021-05-01T00:00:00"/>
  </r>
  <r>
    <x v="1332"/>
    <x v="0"/>
    <s v="Finance"/>
    <n v="130000000"/>
    <s v="Series D"/>
    <d v="2021-05-01T00:00:00"/>
  </r>
  <r>
    <x v="537"/>
    <x v="0"/>
    <s v="Finance"/>
    <n v="10000000"/>
    <s v="Series A"/>
    <d v="2021-05-01T00:00:00"/>
  </r>
  <r>
    <x v="1333"/>
    <x v="0"/>
    <s v="Finance"/>
    <n v="22000000"/>
    <s v="Series C"/>
    <d v="2021-05-01T00:00:00"/>
  </r>
  <r>
    <x v="1334"/>
    <x v="0"/>
    <s v="Finance"/>
    <n v="6300000"/>
    <s v="Seed"/>
    <d v="2021-05-01T00:00:00"/>
  </r>
  <r>
    <x v="1335"/>
    <x v="0"/>
    <s v="Food and Beverage"/>
    <n v="540000000"/>
    <s v="Series F"/>
    <d v="2021-05-01T00:00:00"/>
  </r>
  <r>
    <x v="1336"/>
    <x v="0"/>
    <s v="Food and Beverage"/>
    <n v="100000000"/>
    <s v="Series C"/>
    <d v="2021-05-01T00:00:00"/>
  </r>
  <r>
    <x v="1337"/>
    <x v="0"/>
    <s v="Food and Beverage"/>
    <n v="23000000"/>
    <s v="Series B"/>
    <d v="2021-05-01T00:00:00"/>
  </r>
  <r>
    <x v="1338"/>
    <x v="0"/>
    <s v="Food and Beverage"/>
    <n v="60000000"/>
    <s v="Series C"/>
    <d v="2021-05-01T00:00:00"/>
  </r>
  <r>
    <x v="1339"/>
    <x v="0"/>
    <s v="Food and Beverage"/>
    <n v="7500000"/>
    <s v="Series A"/>
    <d v="2021-05-01T00:00:00"/>
  </r>
  <r>
    <x v="1340"/>
    <x v="0"/>
    <s v="Food and Beverage"/>
    <n v="8500000"/>
    <s v="Series A"/>
    <d v="2021-05-01T00:00:00"/>
  </r>
  <r>
    <x v="1341"/>
    <x v="0"/>
    <s v="Food and Beverage"/>
    <n v="13300000"/>
    <s v="Series A"/>
    <d v="2021-05-01T00:00:00"/>
  </r>
  <r>
    <x v="1342"/>
    <x v="0"/>
    <s v="Gaming"/>
    <n v="65000000"/>
    <s v="Series B"/>
    <d v="2021-05-01T00:00:00"/>
  </r>
  <r>
    <x v="1343"/>
    <x v="0"/>
    <s v="Gaming"/>
    <n v="5500000"/>
    <s v="Series A"/>
    <d v="2021-05-01T00:00:00"/>
  </r>
  <r>
    <x v="1344"/>
    <x v="0"/>
    <s v="Gaming"/>
    <n v="3000000"/>
    <s v="Seed"/>
    <d v="2021-05-01T00:00:00"/>
  </r>
  <r>
    <x v="1345"/>
    <x v="0"/>
    <s v="Gaming"/>
    <n v="5500000"/>
    <s v="Seed"/>
    <d v="2021-05-01T00:00:00"/>
  </r>
  <r>
    <x v="1346"/>
    <x v="0"/>
    <s v="Gaming"/>
    <n v="5000000"/>
    <s v="Seed"/>
    <d v="2021-05-01T00:00:00"/>
  </r>
  <r>
    <x v="1347"/>
    <x v="0"/>
    <s v="Gaming"/>
    <n v="4000000"/>
    <s v="Seed"/>
    <d v="2021-05-01T00:00:00"/>
  </r>
  <r>
    <x v="1348"/>
    <x v="0"/>
    <s v="Health Care"/>
    <n v="20000000"/>
    <s v="Series B"/>
    <d v="2021-05-01T00:00:00"/>
  </r>
  <r>
    <x v="1349"/>
    <x v="0"/>
    <s v="Health Care"/>
    <n v="280000000"/>
    <s v="Series F"/>
    <d v="2021-05-01T00:00:00"/>
  </r>
  <r>
    <x v="1350"/>
    <x v="0"/>
    <s v="Health Care"/>
    <n v="110000000"/>
    <s v="Series D"/>
    <d v="2021-05-01T00:00:00"/>
  </r>
  <r>
    <x v="1351"/>
    <x v="0"/>
    <s v="Health Care"/>
    <n v="110000000"/>
    <s v="Series D"/>
    <d v="2021-05-01T00:00:00"/>
  </r>
  <r>
    <x v="55"/>
    <x v="0"/>
    <s v="Health Care"/>
    <n v="200000000"/>
    <s v="Series F"/>
    <d v="2021-05-01T00:00:00"/>
  </r>
  <r>
    <x v="1352"/>
    <x v="0"/>
    <s v="Health Care"/>
    <n v="45000000"/>
    <s v="Series C"/>
    <d v="2021-05-01T00:00:00"/>
  </r>
  <r>
    <x v="472"/>
    <x v="0"/>
    <s v="Health Care"/>
    <n v="110000000"/>
    <s v="Series C"/>
    <d v="2021-05-01T00:00:00"/>
  </r>
  <r>
    <x v="1353"/>
    <x v="0"/>
    <s v="Insurance"/>
    <n v="200000000"/>
    <s v="Series D"/>
    <d v="2021-05-01T00:00:00"/>
  </r>
  <r>
    <x v="1354"/>
    <x v="0"/>
    <s v="Insurance"/>
    <n v="63900000"/>
    <s v="Series C"/>
    <d v="2021-05-01T00:00:00"/>
  </r>
  <r>
    <x v="1097"/>
    <x v="0"/>
    <s v="Investing"/>
    <n v="3000000"/>
    <s v="Seed"/>
    <d v="2021-05-01T00:00:00"/>
  </r>
  <r>
    <x v="1355"/>
    <x v="0"/>
    <s v="Investing"/>
    <n v="20000000"/>
    <s v="Series B"/>
    <d v="2021-05-01T00:00:00"/>
  </r>
  <r>
    <x v="1356"/>
    <x v="0"/>
    <s v="Logistics"/>
    <n v="4500000"/>
    <s v="Seed"/>
    <d v="2021-05-01T00:00:00"/>
  </r>
  <r>
    <x v="1357"/>
    <x v="0"/>
    <s v="Logistics"/>
    <n v="500000"/>
    <s v="Seed"/>
    <d v="2021-05-01T00:00:00"/>
  </r>
  <r>
    <x v="1358"/>
    <x v="0"/>
    <s v="Marketplace"/>
    <n v="18200000"/>
    <s v="Series A"/>
    <d v="2021-05-01T00:00:00"/>
  </r>
  <r>
    <x v="1359"/>
    <x v="0"/>
    <s v="Marketplace"/>
    <n v="1000000"/>
    <s v="Seed"/>
    <d v="2021-05-01T00:00:00"/>
  </r>
  <r>
    <x v="1360"/>
    <x v="0"/>
    <s v="Marketplace"/>
    <n v="5000000"/>
    <s v="Series A"/>
    <d v="2021-05-01T00:00:00"/>
  </r>
  <r>
    <x v="1361"/>
    <x v="0"/>
    <s v="Marketplace"/>
    <n v="1600000"/>
    <s v="Seed"/>
    <d v="2021-05-01T00:00:00"/>
  </r>
  <r>
    <x v="787"/>
    <x v="0"/>
    <s v="Marketplace"/>
    <n v="3000000"/>
    <s v="Seed"/>
    <d v="2021-05-01T00:00:00"/>
  </r>
  <r>
    <x v="1362"/>
    <x v="0"/>
    <s v="Marketplace"/>
    <n v="3250000"/>
    <s v="Seed"/>
    <d v="2021-05-01T00:00:00"/>
  </r>
  <r>
    <x v="1363"/>
    <x v="0"/>
    <s v="Materials"/>
    <n v="70000000"/>
    <s v="Series D"/>
    <d v="2021-05-01T00:00:00"/>
  </r>
  <r>
    <x v="1364"/>
    <x v="0"/>
    <s v="Media"/>
    <n v="18000000"/>
    <s v="Series B"/>
    <d v="2021-05-01T00:00:00"/>
  </r>
  <r>
    <x v="1365"/>
    <x v="0"/>
    <s v="Pets"/>
    <n v="13000000"/>
    <s v="Series A"/>
    <d v="2021-05-01T00:00:00"/>
  </r>
  <r>
    <x v="1366"/>
    <x v="0"/>
    <s v="Real Estate"/>
    <n v="9500000"/>
    <s v="Series B"/>
    <d v="2021-05-01T00:00:00"/>
  </r>
  <r>
    <x v="1367"/>
    <x v="0"/>
    <s v="Real Estate"/>
    <n v="50000000"/>
    <s v="Series C"/>
    <d v="2021-05-01T00:00:00"/>
  </r>
  <r>
    <x v="1368"/>
    <x v="0"/>
    <s v="Recruiting"/>
    <n v="37000000"/>
    <s v="Series C"/>
    <d v="2021-05-01T00:00:00"/>
  </r>
  <r>
    <x v="1369"/>
    <x v="0"/>
    <s v="Recruiting"/>
    <n v="80000000"/>
    <s v="Series E"/>
    <d v="2021-05-01T00:00:00"/>
  </r>
  <r>
    <x v="1370"/>
    <x v="0"/>
    <s v="Recruiting"/>
    <n v="300000000"/>
    <s v="Series E"/>
    <d v="2021-05-01T00:00:00"/>
  </r>
  <r>
    <x v="1371"/>
    <x v="0"/>
    <s v="Recruiting"/>
    <n v="1175000"/>
    <s v="Seed"/>
    <d v="2021-05-01T00:00:00"/>
  </r>
  <r>
    <x v="1372"/>
    <x v="0"/>
    <s v="Recruiting"/>
    <n v="4500000"/>
    <s v="Seed"/>
    <d v="2021-05-01T00:00:00"/>
  </r>
  <r>
    <x v="1373"/>
    <x v="0"/>
    <s v="Recruiting"/>
    <n v="20000000"/>
    <s v="Series B"/>
    <d v="2021-05-01T00:00:00"/>
  </r>
  <r>
    <x v="1374"/>
    <x v="0"/>
    <s v="Robotics"/>
    <n v="56000000"/>
    <s v="Series B"/>
    <d v="2021-05-01T00:00:00"/>
  </r>
  <r>
    <x v="1375"/>
    <x v="0"/>
    <s v="Social Network"/>
    <n v="3750000"/>
    <s v="Seed"/>
    <d v="2021-05-01T00:00:00"/>
  </r>
  <r>
    <x v="1376"/>
    <x v="0"/>
    <s v="Transportation"/>
    <n v="100000000"/>
    <s v="Series E"/>
    <d v="2021-05-01T00:00:00"/>
  </r>
  <r>
    <x v="1377"/>
    <x v="0"/>
    <s v="Transportation"/>
    <n v="20000000"/>
    <s v="Series A"/>
    <d v="2021-05-01T00:00:00"/>
  </r>
  <r>
    <x v="1378"/>
    <x v="0"/>
    <s v="Travel"/>
    <n v="10000000"/>
    <s v="Series A"/>
    <d v="2021-05-01T00:00:00"/>
  </r>
  <r>
    <x v="1379"/>
    <x v="0"/>
    <s v="Aerospace"/>
    <n v="650000000"/>
    <s v="Series E"/>
    <d v="2021-06-01T00:00:00"/>
  </r>
  <r>
    <x v="1380"/>
    <x v="0"/>
    <s v="Aerospace"/>
    <n v="65000000"/>
    <s v="Series B"/>
    <d v="2021-06-01T00:00:00"/>
  </r>
  <r>
    <x v="1381"/>
    <x v="0"/>
    <s v="Aerospace"/>
    <n v="250000000"/>
    <s v="Series E"/>
    <d v="2021-06-01T00:00:00"/>
  </r>
  <r>
    <x v="1382"/>
    <x v="0"/>
    <s v="Agriculture"/>
    <n v="25000000"/>
    <s v="Series C"/>
    <d v="2021-06-01T00:00:00"/>
  </r>
  <r>
    <x v="1383"/>
    <x v="0"/>
    <s v="Agriculture"/>
    <n v="8300000"/>
    <s v="Series A"/>
    <d v="2021-06-01T00:00:00"/>
  </r>
  <r>
    <x v="1384"/>
    <x v="0"/>
    <s v="Artificial Intelligence"/>
    <n v="119999"/>
    <s v="Seed"/>
    <d v="2021-06-01T00:00:00"/>
  </r>
  <r>
    <x v="1385"/>
    <x v="0"/>
    <s v="Artificial Intelligence"/>
    <n v="200000000"/>
    <s v="Series C"/>
    <d v="2021-06-01T00:00:00"/>
  </r>
  <r>
    <x v="1386"/>
    <x v="0"/>
    <s v="Artificial Intelligence"/>
    <n v="110000000"/>
    <s v="Series C"/>
    <d v="2021-06-01T00:00:00"/>
  </r>
  <r>
    <x v="1387"/>
    <x v="0"/>
    <s v="Artificial Intelligence"/>
    <n v="20000000"/>
    <s v="Series A"/>
    <d v="2021-06-01T00:00:00"/>
  </r>
  <r>
    <x v="1388"/>
    <x v="0"/>
    <s v="Artificial Intelligence"/>
    <n v="220000000"/>
    <s v="Series E"/>
    <d v="2021-06-01T00:00:00"/>
  </r>
  <r>
    <x v="1389"/>
    <x v="0"/>
    <s v="Artificial Intelligence"/>
    <n v="32000000"/>
    <s v="Series B"/>
    <d v="2021-06-01T00:00:00"/>
  </r>
  <r>
    <x v="1390"/>
    <x v="0"/>
    <s v="Artificial Intelligence"/>
    <n v="56100000"/>
    <s v="Series B"/>
    <d v="2021-06-01T00:00:00"/>
  </r>
  <r>
    <x v="1391"/>
    <x v="0"/>
    <s v="Artificial Intelligence"/>
    <n v="38000000"/>
    <s v="Series B"/>
    <d v="2021-06-01T00:00:00"/>
  </r>
  <r>
    <x v="1392"/>
    <x v="0"/>
    <s v="Artificial Intelligence"/>
    <n v="157000000"/>
    <s v="Series D"/>
    <d v="2021-06-01T00:00:00"/>
  </r>
  <r>
    <x v="1393"/>
    <x v="0"/>
    <s v="Augmented Reality"/>
    <n v="20000000"/>
    <s v="Series A"/>
    <d v="2021-06-01T00:00:00"/>
  </r>
  <r>
    <x v="173"/>
    <x v="0"/>
    <s v="B2B Software"/>
    <n v="200000000"/>
    <s v="Series E"/>
    <d v="2021-06-01T00:00:00"/>
  </r>
  <r>
    <x v="151"/>
    <x v="0"/>
    <s v="B2B Software"/>
    <n v="102000000"/>
    <s v="Series C"/>
    <d v="2021-06-01T00:00:00"/>
  </r>
  <r>
    <x v="1394"/>
    <x v="0"/>
    <s v="B2B Software"/>
    <n v="157000000"/>
    <s v="Series D"/>
    <d v="2021-06-01T00:00:00"/>
  </r>
  <r>
    <x v="1395"/>
    <x v="0"/>
    <s v="B2B Software"/>
    <n v="110000000"/>
    <s v="Series D"/>
    <d v="2021-06-01T00:00:00"/>
  </r>
  <r>
    <x v="206"/>
    <x v="0"/>
    <s v="B2B Software"/>
    <n v="150000000"/>
    <s v="Series F"/>
    <d v="2021-06-01T00:00:00"/>
  </r>
  <r>
    <x v="1396"/>
    <x v="0"/>
    <s v="B2B Software"/>
    <n v="21000000"/>
    <s v="Series B"/>
    <d v="2021-06-01T00:00:00"/>
  </r>
  <r>
    <x v="1397"/>
    <x v="0"/>
    <s v="B2B Software"/>
    <n v="3000000"/>
    <s v="Seed"/>
    <d v="2021-06-01T00:00:00"/>
  </r>
  <r>
    <x v="1398"/>
    <x v="0"/>
    <s v="B2B Software"/>
    <n v="20000000"/>
    <s v="Series B"/>
    <d v="2021-06-01T00:00:00"/>
  </r>
  <r>
    <x v="1399"/>
    <x v="0"/>
    <s v="B2B Software"/>
    <n v="200000000"/>
    <s v="Series E"/>
    <d v="2021-06-01T00:00:00"/>
  </r>
  <r>
    <x v="1400"/>
    <x v="0"/>
    <s v="B2B Software"/>
    <n v="200000000"/>
    <s v="Series G"/>
    <d v="2021-06-01T00:00:00"/>
  </r>
  <r>
    <x v="294"/>
    <x v="0"/>
    <s v="B2B Software"/>
    <n v="11000000"/>
    <s v="Series C"/>
    <d v="2021-06-01T00:00:00"/>
  </r>
  <r>
    <x v="1401"/>
    <x v="0"/>
    <s v="B2B Software"/>
    <n v="57500000"/>
    <s v="Series B"/>
    <d v="2021-06-01T00:00:00"/>
  </r>
  <r>
    <x v="121"/>
    <x v="0"/>
    <s v="B2B Software"/>
    <n v="50000000"/>
    <s v="Series B"/>
    <d v="2021-06-01T00:00:00"/>
  </r>
  <r>
    <x v="1402"/>
    <x v="0"/>
    <s v="B2B Software"/>
    <n v="10000000"/>
    <s v="Series A"/>
    <d v="2021-06-01T00:00:00"/>
  </r>
  <r>
    <x v="1403"/>
    <x v="0"/>
    <s v="Blockchain"/>
    <n v="1440000"/>
    <s v="Seed"/>
    <d v="2021-06-01T00:00:00"/>
  </r>
  <r>
    <x v="842"/>
    <x v="0"/>
    <s v="Blockchain"/>
    <n v="65000000"/>
    <s v="Series C"/>
    <d v="2021-06-01T00:00:00"/>
  </r>
  <r>
    <x v="1404"/>
    <x v="0"/>
    <s v="Blockchain"/>
    <n v="10000000"/>
    <s v="Series A"/>
    <d v="2021-06-01T00:00:00"/>
  </r>
  <r>
    <x v="1078"/>
    <x v="0"/>
    <s v="Blockchain"/>
    <n v="25000000"/>
    <s v="Series A"/>
    <d v="2021-06-01T00:00:00"/>
  </r>
  <r>
    <x v="1405"/>
    <x v="0"/>
    <s v="Blockchain"/>
    <n v="70000000"/>
    <s v="Series B"/>
    <d v="2021-06-01T00:00:00"/>
  </r>
  <r>
    <x v="413"/>
    <x v="0"/>
    <s v="Blockchain"/>
    <n v="100000000"/>
    <s v="Series E"/>
    <d v="2021-06-01T00:00:00"/>
  </r>
  <r>
    <x v="1033"/>
    <x v="0"/>
    <s v="Blockchain"/>
    <n v="800000"/>
    <s v="Seed"/>
    <d v="2021-06-01T00:00:00"/>
  </r>
  <r>
    <x v="1406"/>
    <x v="0"/>
    <s v="Blockchain"/>
    <n v="5000000"/>
    <s v="Series A"/>
    <d v="2021-06-01T00:00:00"/>
  </r>
  <r>
    <x v="223"/>
    <x v="0"/>
    <s v="Blockchain"/>
    <n v="28000000"/>
    <s v="Series A"/>
    <d v="2021-06-01T00:00:00"/>
  </r>
  <r>
    <x v="1407"/>
    <x v="0"/>
    <s v="Blockchain"/>
    <n v="2000000"/>
    <s v="Seed"/>
    <d v="2021-06-01T00:00:00"/>
  </r>
  <r>
    <x v="1408"/>
    <x v="0"/>
    <s v="Blockchain"/>
    <n v="14000000"/>
    <s v="Series A"/>
    <d v="2021-06-01T00:00:00"/>
  </r>
  <r>
    <x v="1409"/>
    <x v="0"/>
    <s v="Blockchain"/>
    <n v="1000000"/>
    <s v="Pre-Seed"/>
    <d v="2021-06-01T00:00:00"/>
  </r>
  <r>
    <x v="1410"/>
    <x v="0"/>
    <s v="Blockchain"/>
    <n v="5800000"/>
    <s v="Seed"/>
    <d v="2021-06-01T00:00:00"/>
  </r>
  <r>
    <x v="1411"/>
    <x v="0"/>
    <s v="Blockchain"/>
    <n v="6300000"/>
    <s v="Seed"/>
    <d v="2021-06-01T00:00:00"/>
  </r>
  <r>
    <x v="1412"/>
    <x v="0"/>
    <s v="Cloud Computing"/>
    <n v="60000000"/>
    <s v="Series B"/>
    <d v="2021-06-01T00:00:00"/>
  </r>
  <r>
    <x v="1413"/>
    <x v="0"/>
    <s v="Cloud Computing"/>
    <n v="325000000"/>
    <s v="Series F"/>
    <d v="2021-06-01T00:00:00"/>
  </r>
  <r>
    <x v="1414"/>
    <x v="0"/>
    <s v="Cloud Computing"/>
    <n v="84000000"/>
    <s v="Series D"/>
    <d v="2021-06-01T00:00:00"/>
  </r>
  <r>
    <x v="670"/>
    <x v="0"/>
    <s v="Cloud Computing"/>
    <n v="39000000"/>
    <s v="Series B"/>
    <d v="2021-06-01T00:00:00"/>
  </r>
  <r>
    <x v="1415"/>
    <x v="0"/>
    <s v="Cloud Computing"/>
    <n v="200000000"/>
    <s v="Series G"/>
    <d v="2021-06-01T00:00:00"/>
  </r>
  <r>
    <x v="1416"/>
    <x v="0"/>
    <s v="Cloud Computing"/>
    <n v="8000000"/>
    <s v="Series A"/>
    <d v="2021-06-01T00:00:00"/>
  </r>
  <r>
    <x v="484"/>
    <x v="0"/>
    <s v="Cloud Computing"/>
    <n v="250000000"/>
    <s v="Series E"/>
    <d v="2021-06-01T00:00:00"/>
  </r>
  <r>
    <x v="339"/>
    <x v="0"/>
    <s v="Cloud Computing"/>
    <n v="120000000"/>
    <s v="Series C"/>
    <d v="2021-06-01T00:00:00"/>
  </r>
  <r>
    <x v="911"/>
    <x v="0"/>
    <s v="Cloud Computing"/>
    <n v="32000000"/>
    <s v="Series B"/>
    <d v="2021-06-01T00:00:00"/>
  </r>
  <r>
    <x v="1417"/>
    <x v="0"/>
    <s v="Cloud Computing"/>
    <n v="150000000"/>
    <s v="Series C"/>
    <d v="2021-06-01T00:00:00"/>
  </r>
  <r>
    <x v="1418"/>
    <x v="0"/>
    <s v="Cloud Computing"/>
    <n v="225000000"/>
    <s v="Series F"/>
    <d v="2021-06-01T00:00:00"/>
  </r>
  <r>
    <x v="1419"/>
    <x v="0"/>
    <s v="Cloud Computing"/>
    <n v="110000000"/>
    <s v="Series D"/>
    <d v="2021-06-01T00:00:00"/>
  </r>
  <r>
    <x v="1420"/>
    <x v="0"/>
    <s v="Cloud Computing"/>
    <n v="150000000"/>
    <s v="Series F"/>
    <d v="2021-06-01T00:00:00"/>
  </r>
  <r>
    <x v="1421"/>
    <x v="0"/>
    <s v="Cloud Computing"/>
    <n v="90000000"/>
    <s v="Series D"/>
    <d v="2021-06-01T00:00:00"/>
  </r>
  <r>
    <x v="1422"/>
    <x v="0"/>
    <s v="Cloud Computing"/>
    <n v="38000000"/>
    <s v="Series C"/>
    <d v="2021-06-01T00:00:00"/>
  </r>
  <r>
    <x v="1423"/>
    <x v="0"/>
    <s v="Cloud Computing"/>
    <n v="10000000"/>
    <s v="Series A"/>
    <d v="2021-06-01T00:00:00"/>
  </r>
  <r>
    <x v="1424"/>
    <x v="0"/>
    <s v="Cloud Computing"/>
    <n v="16000000"/>
    <s v="Series B"/>
    <d v="2021-06-01T00:00:00"/>
  </r>
  <r>
    <x v="1425"/>
    <x v="0"/>
    <s v="Cloud Computing"/>
    <n v="15000000"/>
    <s v="Series B"/>
    <d v="2021-06-01T00:00:00"/>
  </r>
  <r>
    <x v="1426"/>
    <x v="0"/>
    <s v="Cloud Computing"/>
    <n v="50000000"/>
    <s v="Series D"/>
    <d v="2021-06-01T00:00:00"/>
  </r>
  <r>
    <x v="1427"/>
    <x v="0"/>
    <s v="Cloud Computing"/>
    <n v="120000000"/>
    <s v="Series D"/>
    <d v="2021-06-01T00:00:00"/>
  </r>
  <r>
    <x v="1428"/>
    <x v="0"/>
    <s v="Cloud Computing"/>
    <n v="70000000"/>
    <s v="Series C"/>
    <d v="2021-06-01T00:00:00"/>
  </r>
  <r>
    <x v="1429"/>
    <x v="0"/>
    <s v="Cloud Computing"/>
    <n v="80000000"/>
    <s v="Series D"/>
    <d v="2021-06-01T00:00:00"/>
  </r>
  <r>
    <x v="1430"/>
    <x v="0"/>
    <s v="Community"/>
    <n v="27000000"/>
    <s v="Series D"/>
    <d v="2021-06-01T00:00:00"/>
  </r>
  <r>
    <x v="1431"/>
    <x v="0"/>
    <s v="Community"/>
    <n v="12000000"/>
    <s v="Series A"/>
    <d v="2021-06-01T00:00:00"/>
  </r>
  <r>
    <x v="1432"/>
    <x v="0"/>
    <s v="Cyber Security"/>
    <n v="19000000"/>
    <s v="Series B"/>
    <d v="2021-06-01T00:00:00"/>
  </r>
  <r>
    <x v="1433"/>
    <x v="0"/>
    <s v="Cyber Security"/>
    <n v="200000000"/>
    <s v="Series F"/>
    <d v="2021-06-01T00:00:00"/>
  </r>
  <r>
    <x v="1434"/>
    <x v="0"/>
    <s v="Cyber Security"/>
    <n v="140000000"/>
    <s v="Series D"/>
    <d v="2021-06-01T00:00:00"/>
  </r>
  <r>
    <x v="367"/>
    <x v="0"/>
    <s v="Drones"/>
    <n v="450000000"/>
    <s v="Series D"/>
    <d v="2021-06-01T00:00:00"/>
  </r>
  <r>
    <x v="1435"/>
    <x v="0"/>
    <s v="E-Commerce Software"/>
    <n v="2000000"/>
    <s v="Seed"/>
    <d v="2021-06-01T00:00:00"/>
  </r>
  <r>
    <x v="1436"/>
    <x v="0"/>
    <s v="E-Commerce Software"/>
    <n v="3000000"/>
    <s v="Seed"/>
    <d v="2021-06-01T00:00:00"/>
  </r>
  <r>
    <x v="710"/>
    <x v="0"/>
    <s v="E-Commerce Software"/>
    <n v="67500000"/>
    <s v="Series C"/>
    <d v="2021-06-01T00:00:00"/>
  </r>
  <r>
    <x v="1437"/>
    <x v="0"/>
    <s v="E-Commerce Store"/>
    <n v="195000000"/>
    <s v="Series F"/>
    <d v="2021-06-01T00:00:00"/>
  </r>
  <r>
    <x v="1438"/>
    <x v="0"/>
    <s v="E-Commerce Store"/>
    <n v="2000000"/>
    <s v="Seed"/>
    <d v="2021-06-01T00:00:00"/>
  </r>
  <r>
    <x v="1439"/>
    <x v="0"/>
    <s v="E-Commerce Store"/>
    <n v="400000"/>
    <s v="Seed"/>
    <d v="2021-06-01T00:00:00"/>
  </r>
  <r>
    <x v="1440"/>
    <x v="0"/>
    <s v="E-Commerce Store"/>
    <n v="5800000"/>
    <s v="Series A"/>
    <d v="2021-06-01T00:00:00"/>
  </r>
  <r>
    <x v="1441"/>
    <x v="0"/>
    <s v="E-Commerce Store"/>
    <n v="20000000"/>
    <s v="Series B"/>
    <d v="2021-06-01T00:00:00"/>
  </r>
  <r>
    <x v="1442"/>
    <x v="0"/>
    <s v="Education"/>
    <n v="5000000"/>
    <s v="Series A"/>
    <d v="2021-06-01T00:00:00"/>
  </r>
  <r>
    <x v="1443"/>
    <x v="0"/>
    <s v="Education"/>
    <n v="150000000"/>
    <s v="Series E"/>
    <d v="2021-06-01T00:00:00"/>
  </r>
  <r>
    <x v="1444"/>
    <x v="0"/>
    <s v="Education"/>
    <n v="10800000"/>
    <s v="Seed"/>
    <d v="2021-06-01T00:00:00"/>
  </r>
  <r>
    <x v="1445"/>
    <x v="0"/>
    <s v="Education"/>
    <n v="300000000"/>
    <s v="Series C"/>
    <d v="2021-06-01T00:00:00"/>
  </r>
  <r>
    <x v="1446"/>
    <x v="0"/>
    <s v="Education"/>
    <n v="2215000"/>
    <s v="Seed"/>
    <d v="2021-06-01T00:00:00"/>
  </r>
  <r>
    <x v="1447"/>
    <x v="0"/>
    <s v="Energy"/>
    <n v="100000000"/>
    <s v="Series B"/>
    <d v="2021-06-01T00:00:00"/>
  </r>
  <r>
    <x v="1448"/>
    <x v="0"/>
    <s v="Finance"/>
    <n v="7000000"/>
    <s v="Seed"/>
    <d v="2021-06-01T00:00:00"/>
  </r>
  <r>
    <x v="1449"/>
    <x v="0"/>
    <s v="Finance"/>
    <n v="51000000"/>
    <s v="Series G"/>
    <d v="2021-06-01T00:00:00"/>
  </r>
  <r>
    <x v="768"/>
    <x v="0"/>
    <s v="Finance"/>
    <n v="45000000"/>
    <s v="Series D"/>
    <d v="2021-06-01T00:00:00"/>
  </r>
  <r>
    <x v="1450"/>
    <x v="0"/>
    <s v="Finance"/>
    <n v="9500000"/>
    <s v="Series A"/>
    <d v="2021-06-01T00:00:00"/>
  </r>
  <r>
    <x v="1451"/>
    <x v="0"/>
    <s v="Finance"/>
    <n v="40700000"/>
    <s v="Series A"/>
    <d v="2021-06-01T00:00:00"/>
  </r>
  <r>
    <x v="1452"/>
    <x v="0"/>
    <s v="Finance"/>
    <n v="51000000"/>
    <s v="Series B"/>
    <d v="2021-06-01T00:00:00"/>
  </r>
  <r>
    <x v="1453"/>
    <x v="0"/>
    <s v="Finance"/>
    <n v="3126213"/>
    <s v="Seed"/>
    <d v="2021-06-01T00:00:00"/>
  </r>
  <r>
    <x v="1454"/>
    <x v="0"/>
    <s v="Food and Beverage"/>
    <n v="12500000"/>
    <s v="Series A"/>
    <d v="2021-06-01T00:00:00"/>
  </r>
  <r>
    <x v="1455"/>
    <x v="0"/>
    <s v="Food and Beverage"/>
    <n v="40000000"/>
    <s v="Series C"/>
    <d v="2021-06-01T00:00:00"/>
  </r>
  <r>
    <x v="1456"/>
    <x v="0"/>
    <s v="Food and Beverage"/>
    <n v="50000000"/>
    <s v="Series B"/>
    <d v="2021-06-01T00:00:00"/>
  </r>
  <r>
    <x v="1457"/>
    <x v="0"/>
    <s v="Food and Beverage"/>
    <n v="20000000"/>
    <s v="Series A"/>
    <d v="2021-06-01T00:00:00"/>
  </r>
  <r>
    <x v="1458"/>
    <x v="0"/>
    <s v="Food and Beverage"/>
    <n v="226000000"/>
    <s v="Series B"/>
    <d v="2021-06-01T00:00:00"/>
  </r>
  <r>
    <x v="1459"/>
    <x v="0"/>
    <s v="Food and Beverage"/>
    <n v="484000"/>
    <s v="Seed"/>
    <d v="2021-06-01T00:00:00"/>
  </r>
  <r>
    <x v="1460"/>
    <x v="0"/>
    <s v="Food and Beverage"/>
    <n v="70000000"/>
    <s v="Series B"/>
    <d v="2021-06-01T00:00:00"/>
  </r>
  <r>
    <x v="1461"/>
    <x v="0"/>
    <s v="Gaming"/>
    <n v="80000000"/>
    <s v="Series D"/>
    <d v="2021-06-01T00:00:00"/>
  </r>
  <r>
    <x v="1462"/>
    <x v="0"/>
    <s v="Gaming"/>
    <n v="100000000"/>
    <s v="Series E"/>
    <d v="2021-06-01T00:00:00"/>
  </r>
  <r>
    <x v="1463"/>
    <x v="0"/>
    <s v="Gaming"/>
    <n v="75000000"/>
    <s v="Series B"/>
    <d v="2021-06-01T00:00:00"/>
  </r>
  <r>
    <x v="1464"/>
    <x v="0"/>
    <s v="Gaming"/>
    <n v="13478135"/>
    <s v="Series A"/>
    <d v="2021-06-01T00:00:00"/>
  </r>
  <r>
    <x v="1465"/>
    <x v="0"/>
    <s v="Gaming"/>
    <n v="40000000"/>
    <s v="Series E"/>
    <d v="2021-06-01T00:00:00"/>
  </r>
  <r>
    <x v="1466"/>
    <x v="0"/>
    <s v="Health Care"/>
    <n v="50000000"/>
    <s v="Series C"/>
    <d v="2021-06-01T00:00:00"/>
  </r>
  <r>
    <x v="1467"/>
    <x v="0"/>
    <s v="Health Care"/>
    <n v="9000000"/>
    <s v="Series A"/>
    <d v="2021-06-01T00:00:00"/>
  </r>
  <r>
    <x v="1468"/>
    <x v="0"/>
    <s v="Health Care"/>
    <n v="150000000"/>
    <s v="Series D"/>
    <d v="2021-06-01T00:00:00"/>
  </r>
  <r>
    <x v="1469"/>
    <x v="0"/>
    <s v="Health Care"/>
    <n v="41900000"/>
    <s v="Series B"/>
    <d v="2021-06-01T00:00:00"/>
  </r>
  <r>
    <x v="1470"/>
    <x v="0"/>
    <s v="Health Care"/>
    <n v="10000000"/>
    <s v="Series A"/>
    <d v="2021-06-01T00:00:00"/>
  </r>
  <r>
    <x v="1471"/>
    <x v="0"/>
    <s v="Health Care"/>
    <n v="11000000"/>
    <s v="Series A"/>
    <d v="2021-06-01T00:00:00"/>
  </r>
  <r>
    <x v="361"/>
    <x v="0"/>
    <s v="Health Care"/>
    <n v="31000000"/>
    <s v="Series B"/>
    <d v="2021-06-01T00:00:00"/>
  </r>
  <r>
    <x v="1472"/>
    <x v="0"/>
    <s v="Insurance"/>
    <n v="100000000"/>
    <s v="Series C"/>
    <d v="2021-06-01T00:00:00"/>
  </r>
  <r>
    <x v="1473"/>
    <x v="0"/>
    <s v="Investing"/>
    <n v="48000000"/>
    <s v="Series B"/>
    <d v="2021-06-01T00:00:00"/>
  </r>
  <r>
    <x v="1474"/>
    <x v="0"/>
    <s v="Investing"/>
    <n v="28000000"/>
    <s v="Series B"/>
    <d v="2021-06-01T00:00:00"/>
  </r>
  <r>
    <x v="1475"/>
    <x v="0"/>
    <s v="Investing"/>
    <n v="100000000"/>
    <s v="Series C"/>
    <d v="2021-06-01T00:00:00"/>
  </r>
  <r>
    <x v="1476"/>
    <x v="0"/>
    <s v="Logistics"/>
    <n v="202000000"/>
    <s v="Series E"/>
    <d v="2021-06-01T00:00:00"/>
  </r>
  <r>
    <x v="116"/>
    <x v="0"/>
    <s v="Logistics"/>
    <n v="50000000"/>
    <s v="Series E"/>
    <d v="2021-06-01T00:00:00"/>
  </r>
  <r>
    <x v="1477"/>
    <x v="0"/>
    <s v="Logistics"/>
    <n v="190000000"/>
    <s v="Series E"/>
    <d v="2021-06-01T00:00:00"/>
  </r>
  <r>
    <x v="1478"/>
    <x v="0"/>
    <s v="Manufacturing"/>
    <n v="20000000"/>
    <s v="Series B"/>
    <d v="2021-06-01T00:00:00"/>
  </r>
  <r>
    <x v="922"/>
    <x v="0"/>
    <s v="Marketplace"/>
    <n v="14200000"/>
    <s v="Series A"/>
    <d v="2021-06-01T00:00:00"/>
  </r>
  <r>
    <x v="1479"/>
    <x v="0"/>
    <s v="Marketplace"/>
    <n v="57000000"/>
    <s v="Series C"/>
    <d v="2021-06-01T00:00:00"/>
  </r>
  <r>
    <x v="1480"/>
    <x v="0"/>
    <s v="Marketplace"/>
    <n v="50000000"/>
    <s v="Series D"/>
    <d v="2021-06-01T00:00:00"/>
  </r>
  <r>
    <x v="709"/>
    <x v="0"/>
    <s v="Marketplace"/>
    <n v="260000000"/>
    <s v="Series F"/>
    <d v="2021-06-01T00:00:00"/>
  </r>
  <r>
    <x v="1481"/>
    <x v="0"/>
    <s v="Materials"/>
    <n v="26000000"/>
    <s v="Series B"/>
    <d v="2021-06-01T00:00:00"/>
  </r>
  <r>
    <x v="1482"/>
    <x v="0"/>
    <s v="Media"/>
    <n v="4700000"/>
    <s v="Series A"/>
    <d v="2021-06-01T00:00:00"/>
  </r>
  <r>
    <x v="1483"/>
    <x v="0"/>
    <s v="Media"/>
    <n v="20000000"/>
    <s v="Series A"/>
    <d v="2021-06-01T00:00:00"/>
  </r>
  <r>
    <x v="1484"/>
    <x v="0"/>
    <s v="Media"/>
    <n v="12000000"/>
    <s v="Series A"/>
    <d v="2021-06-01T00:00:00"/>
  </r>
  <r>
    <x v="1485"/>
    <x v="0"/>
    <s v="Real Estate"/>
    <n v="150000000"/>
    <s v="Series C"/>
    <d v="2021-06-01T00:00:00"/>
  </r>
  <r>
    <x v="738"/>
    <x v="0"/>
    <s v="Robotics"/>
    <n v="250000000"/>
    <s v="Series G"/>
    <d v="2021-06-01T00:00:00"/>
  </r>
  <r>
    <x v="1486"/>
    <x v="0"/>
    <s v="Robotics"/>
    <n v="10000000"/>
    <s v="Series B"/>
    <d v="2021-06-01T00:00:00"/>
  </r>
  <r>
    <x v="1487"/>
    <x v="0"/>
    <s v="Robotics"/>
    <n v="31400000"/>
    <s v="Series A"/>
    <d v="2021-06-01T00:00:00"/>
  </r>
  <r>
    <x v="1488"/>
    <x v="0"/>
    <s v="Telecommunications"/>
    <n v="5000000"/>
    <s v="Series D"/>
    <d v="2021-06-01T00:00:00"/>
  </r>
  <r>
    <x v="1489"/>
    <x v="0"/>
    <s v="Travel"/>
    <n v="5000000"/>
    <s v="Seed"/>
    <d v="2021-06-01T00:00:00"/>
  </r>
  <r>
    <x v="1490"/>
    <x v="0"/>
    <s v="Travel"/>
    <n v="90000000"/>
    <s v="Series D"/>
    <d v="2021-06-01T00:00:00"/>
  </r>
  <r>
    <x v="1491"/>
    <x v="0"/>
    <s v="Wellness"/>
    <n v="3300000"/>
    <s v="Series A"/>
    <d v="2021-06-01T00:00:00"/>
  </r>
  <r>
    <x v="1492"/>
    <x v="0"/>
    <s v="Wellness"/>
    <n v="30000000"/>
    <s v="Series A"/>
    <d v="2021-06-01T00:00:00"/>
  </r>
  <r>
    <x v="1379"/>
    <x v="0"/>
    <s v="Aerospace"/>
    <n v="650000000"/>
    <s v="Series E"/>
    <d v="2021-07-01T00:00:00"/>
  </r>
  <r>
    <x v="1493"/>
    <x v="0"/>
    <s v="Aerospace"/>
    <n v="42000000"/>
    <s v="Series C"/>
    <d v="2021-07-01T00:00:00"/>
  </r>
  <r>
    <x v="1494"/>
    <x v="0"/>
    <s v="Agriculture"/>
    <n v="430000000"/>
    <s v="Series D"/>
    <d v="2021-07-01T00:00:00"/>
  </r>
  <r>
    <x v="270"/>
    <x v="0"/>
    <s v="Artificial Intelligence"/>
    <n v="80000000"/>
    <s v="Series C"/>
    <d v="2021-07-01T00:00:00"/>
  </r>
  <r>
    <x v="1495"/>
    <x v="0"/>
    <s v="Artificial Intelligence"/>
    <n v="20000000"/>
    <s v="Series A"/>
    <d v="2021-07-01T00:00:00"/>
  </r>
  <r>
    <x v="1496"/>
    <x v="0"/>
    <s v="Artificial Intelligence"/>
    <n v="2000000"/>
    <s v="Seed"/>
    <d v="2021-07-01T00:00:00"/>
  </r>
  <r>
    <x v="1497"/>
    <x v="0"/>
    <s v="Artificial Intelligence"/>
    <n v="15000000"/>
    <s v="Series B"/>
    <d v="2021-07-01T00:00:00"/>
  </r>
  <r>
    <x v="1498"/>
    <x v="0"/>
    <s v="Artificial Intelligence"/>
    <n v="53000000"/>
    <s v="Series A"/>
    <d v="2021-07-01T00:00:00"/>
  </r>
  <r>
    <x v="1499"/>
    <x v="0"/>
    <s v="Artificial Intelligence"/>
    <n v="30000000"/>
    <s v="Series A"/>
    <d v="2021-07-01T00:00:00"/>
  </r>
  <r>
    <x v="1500"/>
    <x v="0"/>
    <s v="Artificial Intelligence"/>
    <n v="12000000"/>
    <s v="Series A"/>
    <d v="2021-07-01T00:00:00"/>
  </r>
  <r>
    <x v="1501"/>
    <x v="0"/>
    <s v="Artificial Intelligence"/>
    <n v="26000000"/>
    <s v="Series A"/>
    <d v="2021-07-01T00:00:00"/>
  </r>
  <r>
    <x v="1502"/>
    <x v="0"/>
    <s v="Artificial Intelligence"/>
    <n v="100000000"/>
    <s v="Series C"/>
    <d v="2021-07-01T00:00:00"/>
  </r>
  <r>
    <x v="1503"/>
    <x v="0"/>
    <s v="Artificial Intelligence"/>
    <n v="8000000"/>
    <s v="Series A"/>
    <d v="2021-07-01T00:00:00"/>
  </r>
  <r>
    <x v="1504"/>
    <x v="0"/>
    <s v="Augmented Reality"/>
    <n v="2000000"/>
    <s v="Seed"/>
    <d v="2021-07-01T00:00:00"/>
  </r>
  <r>
    <x v="1505"/>
    <x v="0"/>
    <s v="B2B Software"/>
    <n v="50000000"/>
    <s v="Series C"/>
    <d v="2021-07-01T00:00:00"/>
  </r>
  <r>
    <x v="1506"/>
    <x v="0"/>
    <s v="B2B Software"/>
    <n v="100000000"/>
    <s v="Series A"/>
    <d v="2021-07-01T00:00:00"/>
  </r>
  <r>
    <x v="1507"/>
    <x v="0"/>
    <s v="B2B Software"/>
    <n v="100000000"/>
    <s v="Series B"/>
    <d v="2021-07-01T00:00:00"/>
  </r>
  <r>
    <x v="1508"/>
    <x v="0"/>
    <s v="B2B Software"/>
    <n v="50000000"/>
    <s v="Series D"/>
    <d v="2021-07-01T00:00:00"/>
  </r>
  <r>
    <x v="34"/>
    <x v="0"/>
    <s v="B2B Software"/>
    <n v="50000000"/>
    <s v="Series C"/>
    <d v="2021-07-01T00:00:00"/>
  </r>
  <r>
    <x v="226"/>
    <x v="0"/>
    <s v="B2B Software"/>
    <n v="27000000"/>
    <s v="Series A"/>
    <d v="2021-07-01T00:00:00"/>
  </r>
  <r>
    <x v="481"/>
    <x v="0"/>
    <s v="B2B Software"/>
    <n v="100000000"/>
    <s v="Series D"/>
    <d v="2021-07-01T00:00:00"/>
  </r>
  <r>
    <x v="1509"/>
    <x v="0"/>
    <s v="B2B Software"/>
    <n v="50000000"/>
    <s v="Series C"/>
    <d v="2021-07-01T00:00:00"/>
  </r>
  <r>
    <x v="1510"/>
    <x v="0"/>
    <s v="B2B Software"/>
    <n v="19000000"/>
    <s v="Series B"/>
    <d v="2021-07-01T00:00:00"/>
  </r>
  <r>
    <x v="1511"/>
    <x v="0"/>
    <s v="B2B Software"/>
    <n v="5000000"/>
    <s v="Seed"/>
    <d v="2021-07-01T00:00:00"/>
  </r>
  <r>
    <x v="1512"/>
    <x v="0"/>
    <s v="B2B Software"/>
    <n v="45000000"/>
    <s v="Series B"/>
    <d v="2021-07-01T00:00:00"/>
  </r>
  <r>
    <x v="1513"/>
    <x v="0"/>
    <s v="B2B Software"/>
    <n v="71000000"/>
    <s v="Series C"/>
    <d v="2021-07-01T00:00:00"/>
  </r>
  <r>
    <x v="1514"/>
    <x v="0"/>
    <s v="B2B Software"/>
    <n v="27000000"/>
    <s v="Series C"/>
    <d v="2021-07-01T00:00:00"/>
  </r>
  <r>
    <x v="1515"/>
    <x v="0"/>
    <s v="B2B Software"/>
    <n v="70000000"/>
    <s v="Series C"/>
    <d v="2021-07-01T00:00:00"/>
  </r>
  <r>
    <x v="1516"/>
    <x v="0"/>
    <s v="B2B Software"/>
    <n v="7000000"/>
    <s v="Series A"/>
    <d v="2021-07-01T00:00:00"/>
  </r>
  <r>
    <x v="1517"/>
    <x v="0"/>
    <s v="B2B Software"/>
    <n v="18000000"/>
    <s v="Series B"/>
    <d v="2021-07-01T00:00:00"/>
  </r>
  <r>
    <x v="1518"/>
    <x v="0"/>
    <s v="B2B Software"/>
    <n v="3000000"/>
    <s v="Seed"/>
    <d v="2021-07-01T00:00:00"/>
  </r>
  <r>
    <x v="1519"/>
    <x v="0"/>
    <s v="Blockchain"/>
    <n v="100000000"/>
    <s v="Series B"/>
    <d v="2021-07-01T00:00:00"/>
  </r>
  <r>
    <x v="1520"/>
    <x v="0"/>
    <s v="Blockchain"/>
    <n v="900000000"/>
    <s v="Series B"/>
    <d v="2021-07-01T00:00:00"/>
  </r>
  <r>
    <x v="1521"/>
    <x v="0"/>
    <s v="Blockchain"/>
    <n v="8200000"/>
    <s v="Series A"/>
    <d v="2021-07-01T00:00:00"/>
  </r>
  <r>
    <x v="1522"/>
    <x v="0"/>
    <s v="Blockchain"/>
    <n v="9000000"/>
    <s v="Series A"/>
    <d v="2021-07-01T00:00:00"/>
  </r>
  <r>
    <x v="1523"/>
    <x v="0"/>
    <s v="Blockchain"/>
    <n v="7700000"/>
    <s v="Seed"/>
    <d v="2021-07-01T00:00:00"/>
  </r>
  <r>
    <x v="1524"/>
    <x v="0"/>
    <s v="Blockchain"/>
    <n v="20000000"/>
    <s v="Series B"/>
    <d v="2021-07-01T00:00:00"/>
  </r>
  <r>
    <x v="1035"/>
    <x v="0"/>
    <s v="Blockchain"/>
    <n v="310000000"/>
    <s v="Series D"/>
    <d v="2021-07-01T00:00:00"/>
  </r>
  <r>
    <x v="1525"/>
    <x v="0"/>
    <s v="Blockchain"/>
    <n v="20000000"/>
    <s v="Series A"/>
    <d v="2021-07-01T00:00:00"/>
  </r>
  <r>
    <x v="1526"/>
    <x v="0"/>
    <s v="Blockchain"/>
    <n v="2500000"/>
    <s v="Seed"/>
    <d v="2021-07-01T00:00:00"/>
  </r>
  <r>
    <x v="1527"/>
    <x v="0"/>
    <s v="Blockchain"/>
    <n v="21000000"/>
    <s v="Series A"/>
    <d v="2021-07-01T00:00:00"/>
  </r>
  <r>
    <x v="1528"/>
    <x v="0"/>
    <s v="Blockchain"/>
    <n v="3000000"/>
    <s v="Seed"/>
    <d v="2021-07-01T00:00:00"/>
  </r>
  <r>
    <x v="1529"/>
    <x v="0"/>
    <s v="Blockchain"/>
    <n v="4400000"/>
    <s v="Series A"/>
    <d v="2021-07-01T00:00:00"/>
  </r>
  <r>
    <x v="1530"/>
    <x v="0"/>
    <s v="Blockchain"/>
    <n v="1550000"/>
    <s v="Seed"/>
    <d v="2021-07-01T00:00:00"/>
  </r>
  <r>
    <x v="1531"/>
    <x v="0"/>
    <s v="Cloud Computing"/>
    <n v="100000000"/>
    <s v="Series E"/>
    <d v="2021-07-01T00:00:00"/>
  </r>
  <r>
    <x v="1532"/>
    <x v="0"/>
    <s v="Cloud Computing"/>
    <n v="150000000"/>
    <s v="Series F"/>
    <d v="2021-07-01T00:00:00"/>
  </r>
  <r>
    <x v="1533"/>
    <x v="0"/>
    <s v="Cloud Computing"/>
    <n v="150000000"/>
    <s v="Series D"/>
    <d v="2021-07-01T00:00:00"/>
  </r>
  <r>
    <x v="156"/>
    <x v="0"/>
    <s v="Cloud Computing"/>
    <n v="150000000"/>
    <s v="Series B"/>
    <d v="2021-07-01T00:00:00"/>
  </r>
  <r>
    <x v="69"/>
    <x v="0"/>
    <s v="Cloud Computing"/>
    <n v="150000000"/>
    <s v="Series D"/>
    <d v="2021-07-01T00:00:00"/>
  </r>
  <r>
    <x v="1534"/>
    <x v="0"/>
    <s v="Cloud Computing"/>
    <n v="24000000"/>
    <s v="Series A"/>
    <d v="2021-07-01T00:00:00"/>
  </r>
  <r>
    <x v="1535"/>
    <x v="0"/>
    <s v="Cloud Computing"/>
    <n v="30000000"/>
    <s v="Series A"/>
    <d v="2021-07-01T00:00:00"/>
  </r>
  <r>
    <x v="1536"/>
    <x v="0"/>
    <s v="Cloud Computing"/>
    <n v="13000000"/>
    <s v="Series A"/>
    <d v="2021-07-01T00:00:00"/>
  </r>
  <r>
    <x v="1537"/>
    <x v="0"/>
    <s v="Cloud Computing"/>
    <n v="3700000"/>
    <s v="Seed"/>
    <d v="2021-07-01T00:00:00"/>
  </r>
  <r>
    <x v="1538"/>
    <x v="0"/>
    <s v="Cloud Computing"/>
    <n v="15500000"/>
    <s v="Series C"/>
    <d v="2021-07-01T00:00:00"/>
  </r>
  <r>
    <x v="288"/>
    <x v="0"/>
    <s v="Cloud Computing"/>
    <n v="60000000"/>
    <s v="Series D"/>
    <d v="2021-07-01T00:00:00"/>
  </r>
  <r>
    <x v="614"/>
    <x v="0"/>
    <s v="Cloud Computing"/>
    <n v="15500000"/>
    <s v="Series A"/>
    <d v="2021-07-01T00:00:00"/>
  </r>
  <r>
    <x v="1539"/>
    <x v="0"/>
    <s v="Cloud Computing"/>
    <n v="30000000"/>
    <s v="Series B"/>
    <d v="2021-07-01T00:00:00"/>
  </r>
  <r>
    <x v="1540"/>
    <x v="0"/>
    <s v="Cloud Computing"/>
    <n v="27000000"/>
    <s v="Series B"/>
    <d v="2021-07-01T00:00:00"/>
  </r>
  <r>
    <x v="1541"/>
    <x v="0"/>
    <s v="Cloud Computing"/>
    <n v="150000000"/>
    <s v="Series D"/>
    <d v="2021-07-01T00:00:00"/>
  </r>
  <r>
    <x v="1542"/>
    <x v="0"/>
    <s v="Cloud Computing"/>
    <n v="12100000"/>
    <s v="Series A"/>
    <d v="2021-07-01T00:00:00"/>
  </r>
  <r>
    <x v="1160"/>
    <x v="0"/>
    <s v="Cloud Computing"/>
    <n v="240000000"/>
    <s v="Series F"/>
    <d v="2021-07-01T00:00:00"/>
  </r>
  <r>
    <x v="1543"/>
    <x v="0"/>
    <s v="Cloud Computing"/>
    <n v="9500000"/>
    <s v="Series A"/>
    <d v="2021-07-01T00:00:00"/>
  </r>
  <r>
    <x v="417"/>
    <x v="0"/>
    <s v="Consumer"/>
    <n v="10000000"/>
    <s v="Series A"/>
    <d v="2021-07-01T00:00:00"/>
  </r>
  <r>
    <x v="1544"/>
    <x v="0"/>
    <s v="Cyber Security"/>
    <n v="275000000"/>
    <s v="Series F"/>
    <d v="2021-07-01T00:00:00"/>
  </r>
  <r>
    <x v="1545"/>
    <x v="0"/>
    <s v="Cyber Security"/>
    <n v="44000000"/>
    <s v="Series C"/>
    <d v="2021-07-01T00:00:00"/>
  </r>
  <r>
    <x v="1166"/>
    <x v="0"/>
    <s v="Cyber Security"/>
    <n v="67000000"/>
    <s v="Series D"/>
    <d v="2021-07-01T00:00:00"/>
  </r>
  <r>
    <x v="590"/>
    <x v="0"/>
    <s v="Cyber Security"/>
    <n v="55000000"/>
    <s v="Series C"/>
    <d v="2021-07-01T00:00:00"/>
  </r>
  <r>
    <x v="1546"/>
    <x v="0"/>
    <s v="Cyber Security"/>
    <n v="33000000"/>
    <s v="Series B"/>
    <d v="2021-07-01T00:00:00"/>
  </r>
  <r>
    <x v="1547"/>
    <x v="0"/>
    <s v="Cyber Security"/>
    <n v="150000000"/>
    <s v="Series F"/>
    <d v="2021-07-01T00:00:00"/>
  </r>
  <r>
    <x v="1548"/>
    <x v="0"/>
    <s v="Cyber Security"/>
    <n v="101000000"/>
    <s v="Series E"/>
    <d v="2021-07-01T00:00:00"/>
  </r>
  <r>
    <x v="1549"/>
    <x v="0"/>
    <s v="Cyber Security"/>
    <n v="8000000"/>
    <s v="Seed"/>
    <d v="2021-07-01T00:00:00"/>
  </r>
  <r>
    <x v="222"/>
    <x v="0"/>
    <s v="E-Commerce Software"/>
    <n v="10000000"/>
    <s v="Series A"/>
    <d v="2021-07-01T00:00:00"/>
  </r>
  <r>
    <x v="1550"/>
    <x v="0"/>
    <s v="E-Commerce Software"/>
    <n v="6000000"/>
    <s v="Series A"/>
    <d v="2021-07-01T00:00:00"/>
  </r>
  <r>
    <x v="1551"/>
    <x v="0"/>
    <s v="E-Commerce Software"/>
    <n v="20000000"/>
    <s v="Series A"/>
    <d v="2021-07-01T00:00:00"/>
  </r>
  <r>
    <x v="1552"/>
    <x v="0"/>
    <s v="E-Commerce Software"/>
    <n v="100000000"/>
    <s v="Series D"/>
    <d v="2021-07-01T00:00:00"/>
  </r>
  <r>
    <x v="711"/>
    <x v="0"/>
    <s v="E-Commerce Software"/>
    <n v="100000000"/>
    <s v="Series B"/>
    <d v="2021-07-01T00:00:00"/>
  </r>
  <r>
    <x v="1553"/>
    <x v="0"/>
    <s v="E-Commerce Software"/>
    <n v="50000000"/>
    <s v="Series C"/>
    <d v="2021-07-01T00:00:00"/>
  </r>
  <r>
    <x v="1554"/>
    <x v="0"/>
    <s v="E-Commerce Store"/>
    <n v="80000000"/>
    <s v="Series E"/>
    <d v="2021-07-01T00:00:00"/>
  </r>
  <r>
    <x v="1555"/>
    <x v="0"/>
    <s v="E-Commerce Store"/>
    <n v="20000000"/>
    <s v="Series A"/>
    <d v="2021-07-01T00:00:00"/>
  </r>
  <r>
    <x v="1556"/>
    <x v="0"/>
    <s v="E-Commerce Store"/>
    <n v="500000"/>
    <s v="Seed"/>
    <d v="2021-07-01T00:00:00"/>
  </r>
  <r>
    <x v="1557"/>
    <x v="0"/>
    <s v="Education"/>
    <n v="1500000000"/>
    <s v="Series A"/>
    <d v="2021-07-01T00:00:00"/>
  </r>
  <r>
    <x v="1558"/>
    <x v="0"/>
    <s v="Education"/>
    <n v="24000000"/>
    <s v="Series B"/>
    <d v="2021-07-01T00:00:00"/>
  </r>
  <r>
    <x v="1559"/>
    <x v="0"/>
    <s v="Education"/>
    <n v="12500000"/>
    <s v="Series A"/>
    <d v="2021-07-01T00:00:00"/>
  </r>
  <r>
    <x v="1560"/>
    <x v="0"/>
    <s v="Education"/>
    <n v="50000000"/>
    <s v="Series D"/>
    <d v="2021-07-01T00:00:00"/>
  </r>
  <r>
    <x v="1561"/>
    <x v="0"/>
    <s v="Education"/>
    <n v="105000000"/>
    <s v="Series B"/>
    <d v="2021-07-01T00:00:00"/>
  </r>
  <r>
    <x v="1562"/>
    <x v="0"/>
    <s v="Energy"/>
    <n v="700000000"/>
    <s v="Series C"/>
    <d v="2021-07-01T00:00:00"/>
  </r>
  <r>
    <x v="1563"/>
    <x v="0"/>
    <s v="Energy"/>
    <n v="16000000"/>
    <s v="Series A"/>
    <d v="2021-07-01T00:00:00"/>
  </r>
  <r>
    <x v="1564"/>
    <x v="0"/>
    <s v="Finance"/>
    <n v="60000000"/>
    <s v="Series B"/>
    <d v="2021-07-01T00:00:00"/>
  </r>
  <r>
    <x v="291"/>
    <x v="0"/>
    <s v="Finance"/>
    <n v="150000000"/>
    <s v="Series E"/>
    <d v="2021-07-01T00:00:00"/>
  </r>
  <r>
    <x v="1565"/>
    <x v="0"/>
    <s v="Finance"/>
    <n v="120000000"/>
    <s v="Series B"/>
    <d v="2021-07-01T00:00:00"/>
  </r>
  <r>
    <x v="1566"/>
    <x v="0"/>
    <s v="Finance"/>
    <n v="25000000"/>
    <s v="Series B"/>
    <d v="2021-07-01T00:00:00"/>
  </r>
  <r>
    <x v="119"/>
    <x v="0"/>
    <s v="Finance"/>
    <n v="13000000"/>
    <s v="Series A"/>
    <d v="2021-07-01T00:00:00"/>
  </r>
  <r>
    <x v="1567"/>
    <x v="0"/>
    <s v="Finance"/>
    <n v="64000000"/>
    <s v="Series A"/>
    <d v="2021-07-01T00:00:00"/>
  </r>
  <r>
    <x v="1568"/>
    <x v="0"/>
    <s v="Finance"/>
    <n v="110000000"/>
    <s v="Series D"/>
    <d v="2021-07-01T00:00:00"/>
  </r>
  <r>
    <x v="1569"/>
    <x v="0"/>
    <s v="Finance"/>
    <n v="440000000"/>
    <s v="Series C"/>
    <d v="2021-07-01T00:00:00"/>
  </r>
  <r>
    <x v="1328"/>
    <x v="0"/>
    <s v="Finance"/>
    <n v="60000000"/>
    <s v="Series C"/>
    <d v="2021-07-01T00:00:00"/>
  </r>
  <r>
    <x v="1570"/>
    <x v="0"/>
    <s v="Food and Beverage"/>
    <n v="18000000"/>
    <s v="Series D"/>
    <d v="2021-07-01T00:00:00"/>
  </r>
  <r>
    <x v="1571"/>
    <x v="0"/>
    <s v="Food and Beverage"/>
    <n v="44000000"/>
    <s v="Series B"/>
    <d v="2021-07-01T00:00:00"/>
  </r>
  <r>
    <x v="1572"/>
    <x v="0"/>
    <s v="Food and Beverage"/>
    <n v="50000000"/>
    <s v="Series B"/>
    <d v="2021-07-01T00:00:00"/>
  </r>
  <r>
    <x v="1573"/>
    <x v="0"/>
    <s v="Food and Beverage"/>
    <n v="350000000"/>
    <s v="Series C"/>
    <d v="2021-07-01T00:00:00"/>
  </r>
  <r>
    <x v="1341"/>
    <x v="0"/>
    <s v="Food and Beverage"/>
    <n v="4200000"/>
    <s v="Series A"/>
    <d v="2021-07-01T00:00:00"/>
  </r>
  <r>
    <x v="1574"/>
    <x v="0"/>
    <s v="Gaming"/>
    <n v="1700000"/>
    <s v="Seed"/>
    <d v="2021-07-01T00:00:00"/>
  </r>
  <r>
    <x v="1575"/>
    <x v="0"/>
    <s v="Gaming"/>
    <n v="2300000"/>
    <s v="Seed"/>
    <d v="2021-07-01T00:00:00"/>
  </r>
  <r>
    <x v="1576"/>
    <x v="0"/>
    <s v="Gaming"/>
    <n v="15000000"/>
    <s v="Series B"/>
    <d v="2021-07-01T00:00:00"/>
  </r>
  <r>
    <x v="1577"/>
    <x v="0"/>
    <s v="Gaming"/>
    <n v="113000000"/>
    <s v="Series C"/>
    <d v="2021-07-01T00:00:00"/>
  </r>
  <r>
    <x v="1578"/>
    <x v="0"/>
    <s v="Human Resources"/>
    <n v="80000000"/>
    <s v="Series C"/>
    <d v="2021-07-01T00:00:00"/>
  </r>
  <r>
    <x v="799"/>
    <x v="0"/>
    <s v="Human Resources"/>
    <n v="35000000"/>
    <s v="Series B"/>
    <d v="2021-07-01T00:00:00"/>
  </r>
  <r>
    <x v="1579"/>
    <x v="0"/>
    <s v="Human Resources"/>
    <n v="75000000"/>
    <s v="Series C"/>
    <d v="2021-07-01T00:00:00"/>
  </r>
  <r>
    <x v="1580"/>
    <x v="0"/>
    <s v="Human Resources"/>
    <n v="2000000"/>
    <s v="Seed"/>
    <d v="2021-07-01T00:00:00"/>
  </r>
  <r>
    <x v="1581"/>
    <x v="0"/>
    <s v="Insurance"/>
    <n v="12000000"/>
    <s v="Series A"/>
    <d v="2021-07-01T00:00:00"/>
  </r>
  <r>
    <x v="1353"/>
    <x v="0"/>
    <s v="Insurance"/>
    <n v="100000000"/>
    <s v="Series D"/>
    <d v="2021-07-01T00:00:00"/>
  </r>
  <r>
    <x v="1582"/>
    <x v="0"/>
    <s v="Insurance"/>
    <n v="23400000"/>
    <s v="Series B"/>
    <d v="2021-07-01T00:00:00"/>
  </r>
  <r>
    <x v="1583"/>
    <x v="0"/>
    <s v="Insurance"/>
    <n v="13500000"/>
    <s v="Series A"/>
    <d v="2021-07-01T00:00:00"/>
  </r>
  <r>
    <x v="1584"/>
    <x v="0"/>
    <s v="Investing"/>
    <n v="1500000"/>
    <s v="Pre-Seed"/>
    <d v="2021-07-01T00:00:00"/>
  </r>
  <r>
    <x v="993"/>
    <x v="0"/>
    <s v="Investing"/>
    <n v="58000000"/>
    <s v="Series B"/>
    <d v="2021-07-01T00:00:00"/>
  </r>
  <r>
    <x v="1585"/>
    <x v="0"/>
    <s v="Investing"/>
    <n v="10000000"/>
    <s v="Seed"/>
    <d v="2021-07-01T00:00:00"/>
  </r>
  <r>
    <x v="1586"/>
    <x v="0"/>
    <s v="Investing"/>
    <n v="40000000"/>
    <s v="Series B"/>
    <d v="2021-07-01T00:00:00"/>
  </r>
  <r>
    <x v="1587"/>
    <x v="0"/>
    <s v="Marketplace"/>
    <n v="3500000"/>
    <s v="Seed"/>
    <d v="2021-07-01T00:00:00"/>
  </r>
  <r>
    <x v="1588"/>
    <x v="0"/>
    <s v="Marketplace"/>
    <n v="12000000"/>
    <s v="Series A"/>
    <d v="2021-07-01T00:00:00"/>
  </r>
  <r>
    <x v="998"/>
    <x v="0"/>
    <s v="Marketplace"/>
    <n v="22000000"/>
    <s v="Series B"/>
    <d v="2021-07-01T00:00:00"/>
  </r>
  <r>
    <x v="1589"/>
    <x v="0"/>
    <s v="Marketplace"/>
    <n v="4200000"/>
    <s v="Seed"/>
    <d v="2021-07-01T00:00:00"/>
  </r>
  <r>
    <x v="955"/>
    <x v="0"/>
    <s v="Media"/>
    <n v="6000000"/>
    <s v="Seed"/>
    <d v="2021-07-01T00:00:00"/>
  </r>
  <r>
    <x v="1590"/>
    <x v="0"/>
    <s v="Media"/>
    <n v="20000000"/>
    <s v="Series A"/>
    <d v="2021-07-01T00:00:00"/>
  </r>
  <r>
    <x v="1591"/>
    <x v="0"/>
    <s v="Pets"/>
    <n v="75000000"/>
    <s v="Series B"/>
    <d v="2021-07-01T00:00:00"/>
  </r>
  <r>
    <x v="1592"/>
    <x v="0"/>
    <s v="Quantum Computing"/>
    <n v="450000000"/>
    <s v="Series D"/>
    <d v="2021-07-01T00:00:00"/>
  </r>
  <r>
    <x v="1593"/>
    <x v="0"/>
    <s v="Quantum Computing"/>
    <n v="15000000"/>
    <s v="Series A"/>
    <d v="2021-07-01T00:00:00"/>
  </r>
  <r>
    <x v="1594"/>
    <x v="0"/>
    <s v="Real Estate"/>
    <n v="25000000"/>
    <s v="Series B"/>
    <d v="2021-07-01T00:00:00"/>
  </r>
  <r>
    <x v="1595"/>
    <x v="0"/>
    <s v="Real Estate"/>
    <n v="20000000"/>
    <s v="Series A"/>
    <d v="2021-07-01T00:00:00"/>
  </r>
  <r>
    <x v="1596"/>
    <x v="0"/>
    <s v="Real Estate"/>
    <n v="8000000"/>
    <s v="Series A"/>
    <d v="2021-07-01T00:00:00"/>
  </r>
  <r>
    <x v="1597"/>
    <x v="0"/>
    <s v="Real Estate"/>
    <n v="44000000"/>
    <s v="Series C"/>
    <d v="2021-07-01T00:00:00"/>
  </r>
  <r>
    <x v="1598"/>
    <x v="0"/>
    <s v="Recruiting"/>
    <n v="110000000"/>
    <s v="Series E"/>
    <d v="2021-07-01T00:00:00"/>
  </r>
  <r>
    <x v="1599"/>
    <x v="0"/>
    <s v="Recruiting"/>
    <n v="21000000"/>
    <s v="Series A"/>
    <d v="2021-07-01T00:00:00"/>
  </r>
  <r>
    <x v="1600"/>
    <x v="0"/>
    <s v="Recruiting"/>
    <n v="60000000"/>
    <s v="Series C"/>
    <d v="2021-07-01T00:00:00"/>
  </r>
  <r>
    <x v="1601"/>
    <x v="0"/>
    <s v="Robotics"/>
    <n v="30000000"/>
    <s v="Series C"/>
    <d v="2021-07-01T00:00:00"/>
  </r>
  <r>
    <x v="1602"/>
    <x v="0"/>
    <s v="Robotics"/>
    <n v="12000000"/>
    <s v="Series A"/>
    <d v="2021-07-01T00:00:00"/>
  </r>
  <r>
    <x v="1374"/>
    <x v="0"/>
    <s v="Robotics"/>
    <n v="100000000"/>
    <s v="Series C"/>
    <d v="2021-07-01T00:00:00"/>
  </r>
  <r>
    <x v="1603"/>
    <x v="0"/>
    <s v="Transportation"/>
    <n v="16000000"/>
    <s v="Series A"/>
    <d v="2021-07-01T00:00:00"/>
  </r>
  <r>
    <x v="489"/>
    <x v="0"/>
    <s v="Transportation"/>
    <n v="32000000"/>
    <s v="Series C"/>
    <d v="2021-07-01T00:00:00"/>
  </r>
  <r>
    <x v="1604"/>
    <x v="0"/>
    <s v="Travel"/>
    <n v="12000000"/>
    <s v="Series A"/>
    <d v="2021-07-01T00:00:00"/>
  </r>
  <r>
    <x v="1605"/>
    <x v="0"/>
    <s v="Travel"/>
    <n v="12500000"/>
    <s v="Series A"/>
    <d v="2021-07-01T00:00:00"/>
  </r>
  <r>
    <x v="436"/>
    <x v="0"/>
    <s v="3D"/>
    <n v="207000000"/>
    <s v="Series B"/>
    <d v="2021-08-01T00:00:00"/>
  </r>
  <r>
    <x v="1606"/>
    <x v="0"/>
    <s v="Agriculture"/>
    <n v="45000000"/>
    <s v="Series C"/>
    <d v="2021-08-01T00:00:00"/>
  </r>
  <r>
    <x v="1607"/>
    <x v="0"/>
    <s v="Agriculture"/>
    <n v="23500000"/>
    <s v="Series A"/>
    <d v="2021-08-01T00:00:00"/>
  </r>
  <r>
    <x v="1608"/>
    <x v="0"/>
    <s v="Agriculture"/>
    <n v="160000000"/>
    <s v="Series B"/>
    <d v="2021-08-01T00:00:00"/>
  </r>
  <r>
    <x v="1609"/>
    <x v="0"/>
    <s v="Agriculture"/>
    <n v="15000000"/>
    <s v="Series B"/>
    <d v="2021-08-01T00:00:00"/>
  </r>
  <r>
    <x v="1610"/>
    <x v="0"/>
    <s v="Artificial Intelligence"/>
    <n v="1600000000"/>
    <s v="Series H"/>
    <d v="2021-08-01T00:00:00"/>
  </r>
  <r>
    <x v="473"/>
    <x v="0"/>
    <s v="Artificial Intelligence"/>
    <n v="400000000"/>
    <s v="Series E"/>
    <d v="2021-08-01T00:00:00"/>
  </r>
  <r>
    <x v="389"/>
    <x v="0"/>
    <s v="Artificial Intelligence"/>
    <n v="230000000"/>
    <s v="Series D"/>
    <d v="2021-08-01T00:00:00"/>
  </r>
  <r>
    <x v="1122"/>
    <x v="0"/>
    <s v="Artificial Intelligence"/>
    <n v="85000000"/>
    <s v="Series C"/>
    <d v="2021-08-01T00:00:00"/>
  </r>
  <r>
    <x v="1611"/>
    <x v="0"/>
    <s v="Artificial Intelligence"/>
    <n v="19000000"/>
    <s v="Series A"/>
    <d v="2021-08-01T00:00:00"/>
  </r>
  <r>
    <x v="1612"/>
    <x v="0"/>
    <s v="Artificial Intelligence"/>
    <n v="16000000"/>
    <s v="Series A"/>
    <d v="2021-08-01T00:00:00"/>
  </r>
  <r>
    <x v="1613"/>
    <x v="0"/>
    <s v="Artificial Intelligence"/>
    <n v="100000000"/>
    <s v="Series D"/>
    <d v="2021-08-01T00:00:00"/>
  </r>
  <r>
    <x v="1614"/>
    <x v="0"/>
    <s v="Artificial Intelligence"/>
    <n v="1600000"/>
    <s v="Seed"/>
    <d v="2021-08-01T00:00:00"/>
  </r>
  <r>
    <x v="584"/>
    <x v="0"/>
    <s v="Artificial Intelligence"/>
    <n v="52500000"/>
    <s v="Series B"/>
    <d v="2021-08-01T00:00:00"/>
  </r>
  <r>
    <x v="1615"/>
    <x v="0"/>
    <s v="Audio"/>
    <n v="3000000"/>
    <s v="Series A"/>
    <d v="2021-08-01T00:00:00"/>
  </r>
  <r>
    <x v="1616"/>
    <x v="0"/>
    <s v="Augmented Reality"/>
    <n v="130000000"/>
    <s v="Series C"/>
    <d v="2021-08-01T00:00:00"/>
  </r>
  <r>
    <x v="1617"/>
    <x v="0"/>
    <s v="B2B Software"/>
    <n v="75000000"/>
    <s v="Series C"/>
    <d v="2021-08-01T00:00:00"/>
  </r>
  <r>
    <x v="1618"/>
    <x v="0"/>
    <s v="B2B Software"/>
    <n v="6700000"/>
    <s v="Series A"/>
    <d v="2021-08-01T00:00:00"/>
  </r>
  <r>
    <x v="1619"/>
    <x v="0"/>
    <s v="B2B Software"/>
    <n v="175000000"/>
    <s v="Series E"/>
    <d v="2021-08-01T00:00:00"/>
  </r>
  <r>
    <x v="1620"/>
    <x v="0"/>
    <s v="B2B Software"/>
    <n v="30000000"/>
    <s v="Series B"/>
    <d v="2021-08-01T00:00:00"/>
  </r>
  <r>
    <x v="1178"/>
    <x v="0"/>
    <s v="B2B Software"/>
    <n v="300000000"/>
    <s v="Series C"/>
    <d v="2021-08-01T00:00:00"/>
  </r>
  <r>
    <x v="594"/>
    <x v="0"/>
    <s v="B2B Software"/>
    <n v="170000000"/>
    <s v="Series G"/>
    <d v="2021-08-01T00:00:00"/>
  </r>
  <r>
    <x v="1621"/>
    <x v="0"/>
    <s v="B2B Software"/>
    <n v="2000000"/>
    <s v="Pre-Seed"/>
    <d v="2021-08-01T00:00:00"/>
  </r>
  <r>
    <x v="1131"/>
    <x v="0"/>
    <s v="B2B Software"/>
    <n v="10000000"/>
    <s v="Series B"/>
    <d v="2021-08-01T00:00:00"/>
  </r>
  <r>
    <x v="1622"/>
    <x v="0"/>
    <s v="B2B Software"/>
    <n v="32500000"/>
    <s v="Funding"/>
    <d v="2021-08-01T00:00:00"/>
  </r>
  <r>
    <x v="1623"/>
    <x v="0"/>
    <s v="B2B Software"/>
    <n v="11000000"/>
    <s v="Series B"/>
    <d v="2021-08-01T00:00:00"/>
  </r>
  <r>
    <x v="1624"/>
    <x v="0"/>
    <s v="B2B Software"/>
    <n v="4500000"/>
    <s v="Seed"/>
    <d v="2021-08-01T00:00:00"/>
  </r>
  <r>
    <x v="1625"/>
    <x v="0"/>
    <s v="B2B Software"/>
    <n v="78150000"/>
    <s v="Series C"/>
    <d v="2021-08-01T00:00:00"/>
  </r>
  <r>
    <x v="1626"/>
    <x v="0"/>
    <s v="B2B Software"/>
    <n v="1000000"/>
    <s v="Angel"/>
    <d v="2021-08-01T00:00:00"/>
  </r>
  <r>
    <x v="732"/>
    <x v="0"/>
    <s v="B2B Software"/>
    <n v="15000000"/>
    <s v="Series A"/>
    <d v="2021-08-01T00:00:00"/>
  </r>
  <r>
    <x v="1627"/>
    <x v="0"/>
    <s v="Blockchain"/>
    <n v="21000000"/>
    <s v="Series A"/>
    <d v="2021-08-01T00:00:00"/>
  </r>
  <r>
    <x v="1628"/>
    <x v="0"/>
    <s v="Blockchain"/>
    <n v="30000000"/>
    <s v="Series A"/>
    <d v="2021-08-01T00:00:00"/>
  </r>
  <r>
    <x v="1629"/>
    <x v="0"/>
    <s v="Blockchain"/>
    <n v="2500000"/>
    <s v="Seed"/>
    <d v="2021-08-01T00:00:00"/>
  </r>
  <r>
    <x v="1630"/>
    <x v="0"/>
    <s v="Blockchain"/>
    <n v="100000000"/>
    <s v="Series B"/>
    <d v="2021-08-01T00:00:00"/>
  </r>
  <r>
    <x v="1631"/>
    <x v="0"/>
    <s v="Blockchain"/>
    <n v="22000000"/>
    <s v="Series A"/>
    <d v="2021-08-01T00:00:00"/>
  </r>
  <r>
    <x v="1033"/>
    <x v="0"/>
    <s v="Blockchain"/>
    <n v="20000000"/>
    <s v="Series A"/>
    <d v="2021-08-01T00:00:00"/>
  </r>
  <r>
    <x v="1632"/>
    <x v="0"/>
    <s v="Blockchain"/>
    <n v="2500000"/>
    <s v="Seed"/>
    <d v="2021-08-01T00:00:00"/>
  </r>
  <r>
    <x v="1633"/>
    <x v="0"/>
    <s v="Blockchain"/>
    <n v="16000000"/>
    <s v="Seed"/>
    <d v="2021-08-01T00:00:00"/>
  </r>
  <r>
    <x v="1634"/>
    <x v="0"/>
    <s v="Blockchain"/>
    <n v="130000000"/>
    <s v="Series B"/>
    <d v="2021-08-01T00:00:00"/>
  </r>
  <r>
    <x v="1635"/>
    <x v="0"/>
    <s v="Blockchain"/>
    <n v="2200000"/>
    <s v="Seed"/>
    <d v="2021-08-01T00:00:00"/>
  </r>
  <r>
    <x v="1636"/>
    <x v="0"/>
    <s v="Blockchain"/>
    <n v="7000000"/>
    <s v="Seed"/>
    <d v="2021-08-01T00:00:00"/>
  </r>
  <r>
    <x v="1637"/>
    <x v="0"/>
    <s v="Blockchain"/>
    <n v="6000000"/>
    <s v="Series A"/>
    <d v="2021-08-01T00:00:00"/>
  </r>
  <r>
    <x v="1638"/>
    <x v="0"/>
    <s v="Blockchain"/>
    <n v="7000000"/>
    <s v="Seed"/>
    <d v="2021-08-01T00:00:00"/>
  </r>
  <r>
    <x v="1639"/>
    <x v="0"/>
    <s v="Blockchain"/>
    <n v="6000000"/>
    <s v="Seed"/>
    <d v="2021-08-01T00:00:00"/>
  </r>
  <r>
    <x v="1640"/>
    <x v="0"/>
    <s v="Blockchain"/>
    <n v="4000000"/>
    <s v="Seed"/>
    <d v="2021-08-01T00:00:00"/>
  </r>
  <r>
    <x v="224"/>
    <x v="0"/>
    <s v="Blockchain"/>
    <n v="210000000"/>
    <s v="Series C"/>
    <d v="2021-08-01T00:00:00"/>
  </r>
  <r>
    <x v="1641"/>
    <x v="0"/>
    <s v="Blockchain"/>
    <n v="3000000"/>
    <s v="Seed"/>
    <d v="2021-08-01T00:00:00"/>
  </r>
  <r>
    <x v="1642"/>
    <x v="0"/>
    <s v="Blockchain"/>
    <n v="7250000"/>
    <s v="Seed"/>
    <d v="2021-08-01T00:00:00"/>
  </r>
  <r>
    <x v="524"/>
    <x v="0"/>
    <s v="Cloud Computing"/>
    <n v="220000000"/>
    <s v="Series C"/>
    <d v="2021-08-01T00:00:00"/>
  </r>
  <r>
    <x v="306"/>
    <x v="0"/>
    <s v="Cloud Computing"/>
    <n v="225000000"/>
    <s v="Series D"/>
    <d v="2021-08-01T00:00:00"/>
  </r>
  <r>
    <x v="1643"/>
    <x v="0"/>
    <s v="Cloud Computing"/>
    <n v="13000000"/>
    <s v="Series B"/>
    <d v="2021-08-01T00:00:00"/>
  </r>
  <r>
    <x v="688"/>
    <x v="0"/>
    <s v="Cloud Computing"/>
    <n v="50000000"/>
    <s v="Series B"/>
    <d v="2021-08-01T00:00:00"/>
  </r>
  <r>
    <x v="1644"/>
    <x v="0"/>
    <s v="Cloud Computing"/>
    <n v="50000000"/>
    <s v="Series B"/>
    <d v="2021-08-01T00:00:00"/>
  </r>
  <r>
    <x v="1645"/>
    <x v="0"/>
    <s v="Cloud Computing"/>
    <n v="2200000"/>
    <s v="Seed"/>
    <d v="2021-08-01T00:00:00"/>
  </r>
  <r>
    <x v="210"/>
    <x v="0"/>
    <s v="Cloud Computing"/>
    <n v="103000000"/>
    <s v="Series D"/>
    <d v="2021-08-01T00:00:00"/>
  </r>
  <r>
    <x v="43"/>
    <x v="0"/>
    <s v="Cloud Computing"/>
    <n v="200000000"/>
    <s v="Series D"/>
    <d v="2021-08-01T00:00:00"/>
  </r>
  <r>
    <x v="405"/>
    <x v="0"/>
    <s v="Cloud Computing"/>
    <n v="240000000"/>
    <s v="Series E"/>
    <d v="2021-08-01T00:00:00"/>
  </r>
  <r>
    <x v="1646"/>
    <x v="0"/>
    <s v="Cloud Computing"/>
    <n v="4000000"/>
    <s v="Seed"/>
    <d v="2021-08-01T00:00:00"/>
  </r>
  <r>
    <x v="1647"/>
    <x v="0"/>
    <s v="Cloud Computing"/>
    <n v="18000000"/>
    <s v="Series A"/>
    <d v="2021-08-01T00:00:00"/>
  </r>
  <r>
    <x v="1648"/>
    <x v="0"/>
    <s v="Cloud Computing"/>
    <n v="250000"/>
    <s v="Seed"/>
    <d v="2021-08-01T00:00:00"/>
  </r>
  <r>
    <x v="1649"/>
    <x v="0"/>
    <s v="Cloud Computing"/>
    <n v="50000000"/>
    <s v="Series D"/>
    <d v="2021-08-01T00:00:00"/>
  </r>
  <r>
    <x v="1650"/>
    <x v="0"/>
    <s v="Cloud Computing"/>
    <n v="1000000"/>
    <s v="Pre-Seed"/>
    <d v="2021-08-01T00:00:00"/>
  </r>
  <r>
    <x v="1651"/>
    <x v="0"/>
    <s v="Cloud Computing"/>
    <n v="12500000"/>
    <s v="Series B"/>
    <d v="2021-08-01T00:00:00"/>
  </r>
  <r>
    <x v="755"/>
    <x v="0"/>
    <s v="Cloud Computing"/>
    <n v="35000000"/>
    <s v="Series C"/>
    <d v="2021-08-01T00:00:00"/>
  </r>
  <r>
    <x v="1652"/>
    <x v="0"/>
    <s v="Cloud Computing"/>
    <n v="5000000"/>
    <s v="Seed"/>
    <d v="2021-08-01T00:00:00"/>
  </r>
  <r>
    <x v="1653"/>
    <x v="0"/>
    <s v="Cloud Computing"/>
    <n v="23000000"/>
    <s v="Series B"/>
    <d v="2021-08-01T00:00:00"/>
  </r>
  <r>
    <x v="1654"/>
    <x v="0"/>
    <s v="Cloud Computing"/>
    <n v="100000000"/>
    <s v="Series C"/>
    <d v="2021-08-01T00:00:00"/>
  </r>
  <r>
    <x v="1655"/>
    <x v="0"/>
    <s v="Cloud Computing"/>
    <n v="56000000"/>
    <s v="Series B"/>
    <d v="2021-08-01T00:00:00"/>
  </r>
  <r>
    <x v="1656"/>
    <x v="0"/>
    <s v="Community"/>
    <n v="90000000"/>
    <s v="Series B"/>
    <d v="2021-08-01T00:00:00"/>
  </r>
  <r>
    <x v="1657"/>
    <x v="0"/>
    <s v="Community"/>
    <n v="3500000"/>
    <s v="Seed"/>
    <d v="2021-08-01T00:00:00"/>
  </r>
  <r>
    <x v="1658"/>
    <x v="0"/>
    <s v="Cyber Security"/>
    <n v="24000000"/>
    <s v="Series B"/>
    <d v="2021-08-01T00:00:00"/>
  </r>
  <r>
    <x v="1659"/>
    <x v="0"/>
    <s v="Cyber Security"/>
    <n v="56000000"/>
    <s v="Series B"/>
    <d v="2021-08-01T00:00:00"/>
  </r>
  <r>
    <x v="1660"/>
    <x v="0"/>
    <s v="Cyber Security"/>
    <n v="100000000"/>
    <s v="Series D"/>
    <d v="2021-08-01T00:00:00"/>
  </r>
  <r>
    <x v="240"/>
    <x v="0"/>
    <s v="E-Commerce Software"/>
    <n v="125000000"/>
    <s v="Series E"/>
    <d v="2021-08-01T00:00:00"/>
  </r>
  <r>
    <x v="1661"/>
    <x v="0"/>
    <s v="E-Commerce Store"/>
    <n v="86000000"/>
    <s v="Series C"/>
    <d v="2021-08-01T00:00:00"/>
  </r>
  <r>
    <x v="1662"/>
    <x v="0"/>
    <s v="E-Commerce Store"/>
    <n v="100000000"/>
    <s v="Series B"/>
    <d v="2021-08-01T00:00:00"/>
  </r>
  <r>
    <x v="1663"/>
    <x v="0"/>
    <s v="E-Commerce Store"/>
    <n v="6000000"/>
    <s v="Series A"/>
    <d v="2021-08-01T00:00:00"/>
  </r>
  <r>
    <x v="1664"/>
    <x v="0"/>
    <s v="Education"/>
    <n v="25000000"/>
    <s v="Growth"/>
    <d v="2021-08-01T00:00:00"/>
  </r>
  <r>
    <x v="1665"/>
    <x v="0"/>
    <s v="Education"/>
    <n v="100000000"/>
    <s v="Series E"/>
    <d v="2021-08-01T00:00:00"/>
  </r>
  <r>
    <x v="1666"/>
    <x v="0"/>
    <s v="Education"/>
    <n v="50000000"/>
    <s v="Series B"/>
    <d v="2021-08-01T00:00:00"/>
  </r>
  <r>
    <x v="1446"/>
    <x v="0"/>
    <s v="Education"/>
    <n v="3800000"/>
    <s v="Seed"/>
    <d v="2021-08-01T00:00:00"/>
  </r>
  <r>
    <x v="1667"/>
    <x v="0"/>
    <s v="Energy"/>
    <n v="240000000"/>
    <s v="Series D"/>
    <d v="2021-08-01T00:00:00"/>
  </r>
  <r>
    <x v="1668"/>
    <x v="0"/>
    <s v="Energy"/>
    <n v="24500000"/>
    <s v="Series B"/>
    <d v="2021-08-01T00:00:00"/>
  </r>
  <r>
    <x v="1669"/>
    <x v="0"/>
    <s v="Energy"/>
    <n v="35000000"/>
    <s v="Series C"/>
    <d v="2021-08-01T00:00:00"/>
  </r>
  <r>
    <x v="331"/>
    <x v="0"/>
    <s v="Energy"/>
    <n v="60000000"/>
    <s v="Series C"/>
    <d v="2021-08-01T00:00:00"/>
  </r>
  <r>
    <x v="1670"/>
    <x v="0"/>
    <s v="Finance"/>
    <n v="12500000"/>
    <s v="Seed"/>
    <d v="2021-08-01T00:00:00"/>
  </r>
  <r>
    <x v="1671"/>
    <x v="0"/>
    <s v="Finance"/>
    <n v="15000000"/>
    <s v="Series A"/>
    <d v="2021-08-01T00:00:00"/>
  </r>
  <r>
    <x v="1032"/>
    <x v="0"/>
    <s v="Finance"/>
    <n v="66000000"/>
    <s v="Series B"/>
    <d v="2021-08-01T00:00:00"/>
  </r>
  <r>
    <x v="1672"/>
    <x v="0"/>
    <s v="Finance"/>
    <n v="48000000"/>
    <s v="Series B"/>
    <d v="2021-08-01T00:00:00"/>
  </r>
  <r>
    <x v="1673"/>
    <x v="0"/>
    <s v="Finance"/>
    <n v="300000000"/>
    <s v="Series E"/>
    <d v="2021-08-01T00:00:00"/>
  </r>
  <r>
    <x v="1674"/>
    <x v="0"/>
    <s v="Finance"/>
    <n v="40000000"/>
    <s v="Series B"/>
    <d v="2021-08-01T00:00:00"/>
  </r>
  <r>
    <x v="1675"/>
    <x v="0"/>
    <s v="Finance"/>
    <n v="105000000"/>
    <s v="Series E"/>
    <d v="2021-08-01T00:00:00"/>
  </r>
  <r>
    <x v="1676"/>
    <x v="0"/>
    <s v="Finance"/>
    <n v="244000000"/>
    <s v="Private Equity"/>
    <d v="2021-08-01T00:00:00"/>
  </r>
  <r>
    <x v="1677"/>
    <x v="0"/>
    <s v="Hardware"/>
    <n v="10000000"/>
    <s v="Series A"/>
    <d v="2021-08-01T00:00:00"/>
  </r>
  <r>
    <x v="1678"/>
    <x v="0"/>
    <s v="Human Resources"/>
    <n v="15000000"/>
    <s v="Series A"/>
    <d v="2021-08-01T00:00:00"/>
  </r>
  <r>
    <x v="62"/>
    <x v="0"/>
    <s v="Human Resources"/>
    <n v="200000000"/>
    <s v="Series D"/>
    <d v="2021-08-01T00:00:00"/>
  </r>
  <r>
    <x v="1679"/>
    <x v="0"/>
    <s v="Investing"/>
    <n v="500000000"/>
    <s v="Series G"/>
    <d v="2021-08-01T00:00:00"/>
  </r>
  <r>
    <x v="1680"/>
    <x v="0"/>
    <s v="Investing"/>
    <n v="450000000"/>
    <s v="Series D"/>
    <d v="2021-08-01T00:00:00"/>
  </r>
  <r>
    <x v="1681"/>
    <x v="0"/>
    <s v="Investing"/>
    <n v="50000000"/>
    <s v="Series B"/>
    <d v="2021-08-01T00:00:00"/>
  </r>
  <r>
    <x v="1682"/>
    <x v="0"/>
    <s v="Investing"/>
    <n v="5000000"/>
    <s v="Series A"/>
    <d v="2021-08-01T00:00:00"/>
  </r>
  <r>
    <x v="1683"/>
    <x v="0"/>
    <s v="Marketplace"/>
    <n v="8700000"/>
    <s v="Seed"/>
    <d v="2021-08-01T00:00:00"/>
  </r>
  <r>
    <x v="1684"/>
    <x v="0"/>
    <s v="Marketplace"/>
    <n v="3000000"/>
    <s v="Seed"/>
    <d v="2021-08-01T00:00:00"/>
  </r>
  <r>
    <x v="1685"/>
    <x v="0"/>
    <s v="Media"/>
    <n v="85000000"/>
    <s v="Private Equity"/>
    <d v="2021-08-01T00:00:00"/>
  </r>
  <r>
    <x v="1686"/>
    <x v="0"/>
    <s v="Media"/>
    <n v="6000000"/>
    <s v="Series A"/>
    <d v="2021-08-01T00:00:00"/>
  </r>
  <r>
    <x v="1687"/>
    <x v="0"/>
    <s v="Media"/>
    <n v="2000000"/>
    <s v="Seed"/>
    <d v="2021-08-01T00:00:00"/>
  </r>
  <r>
    <x v="1688"/>
    <x v="0"/>
    <s v="Real Estate"/>
    <n v="30000000"/>
    <s v="Series B"/>
    <d v="2021-08-01T00:00:00"/>
  </r>
  <r>
    <x v="1689"/>
    <x v="0"/>
    <s v="Real Estate"/>
    <n v="40000000"/>
    <s v="Series B"/>
    <d v="2021-08-01T00:00:00"/>
  </r>
  <r>
    <x v="887"/>
    <x v="0"/>
    <s v="Real Estate"/>
    <n v="200000000"/>
    <s v="Series D"/>
    <d v="2021-08-01T00:00:00"/>
  </r>
  <r>
    <x v="1690"/>
    <x v="0"/>
    <s v="Real Estate"/>
    <n v="25000000"/>
    <s v="Series C"/>
    <d v="2021-08-01T00:00:00"/>
  </r>
  <r>
    <x v="1691"/>
    <x v="0"/>
    <s v="Real Estate"/>
    <n v="75000000"/>
    <s v="Series C"/>
    <d v="2021-08-01T00:00:00"/>
  </r>
  <r>
    <x v="1692"/>
    <x v="0"/>
    <s v="Recruiting"/>
    <n v="25000000"/>
    <s v="Series B"/>
    <d v="2021-08-01T00:00:00"/>
  </r>
  <r>
    <x v="1497"/>
    <x v="0"/>
    <s v="Recruiting"/>
    <n v="15000000"/>
    <s v="Series B"/>
    <d v="2021-08-01T00:00:00"/>
  </r>
  <r>
    <x v="1693"/>
    <x v="0"/>
    <s v="Recruiting"/>
    <n v="30000000"/>
    <s v="Private Equity"/>
    <d v="2021-08-01T00:00:00"/>
  </r>
  <r>
    <x v="1694"/>
    <x v="0"/>
    <s v="Recruiting"/>
    <n v="200000000"/>
    <s v="Series C"/>
    <d v="2021-08-01T00:00:00"/>
  </r>
  <r>
    <x v="1601"/>
    <x v="0"/>
    <s v="Robotics"/>
    <n v="30000000"/>
    <s v="Series C"/>
    <d v="2021-08-01T00:00:00"/>
  </r>
  <r>
    <x v="1001"/>
    <x v="0"/>
    <s v="Social Network"/>
    <n v="410000000"/>
    <s v="Series F"/>
    <d v="2021-08-01T00:00:00"/>
  </r>
  <r>
    <x v="1695"/>
    <x v="0"/>
    <s v="Social Network"/>
    <n v="8000000"/>
    <s v="Seed"/>
    <d v="2021-08-01T00:00:00"/>
  </r>
  <r>
    <x v="1696"/>
    <x v="0"/>
    <s v="Telecommunications"/>
    <n v="65000000"/>
    <s v="Series B"/>
    <d v="2021-08-01T00:00:00"/>
  </r>
  <r>
    <x v="1697"/>
    <x v="0"/>
    <s v="Telecommunications"/>
    <n v="30000000"/>
    <s v="Series B"/>
    <d v="2021-08-01T00:00:00"/>
  </r>
  <r>
    <x v="1698"/>
    <x v="0"/>
    <s v="Transportation"/>
    <n v="130000000"/>
    <s v="Series D"/>
    <d v="2021-08-01T00:00:00"/>
  </r>
  <r>
    <x v="1699"/>
    <x v="0"/>
    <s v="Transportation"/>
    <n v="25000000"/>
    <s v="Series C"/>
    <d v="2021-08-01T00:00:00"/>
  </r>
  <r>
    <x v="773"/>
    <x v="0"/>
    <s v="Transportation"/>
    <n v="85000000"/>
    <s v="Series B"/>
    <d v="2021-08-01T00:00:00"/>
  </r>
  <r>
    <x v="1700"/>
    <x v="0"/>
    <s v="Travel"/>
    <n v="2000000"/>
    <s v="Seed"/>
    <d v="2021-08-01T00:00:00"/>
  </r>
  <r>
    <x v="1701"/>
    <x v="0"/>
    <s v="Travel"/>
    <n v="4500000"/>
    <s v="Series A"/>
    <d v="2021-08-01T00:00:00"/>
  </r>
  <r>
    <x v="1702"/>
    <x v="0"/>
    <s v="Wellness"/>
    <n v="110000000"/>
    <s v="Series D"/>
    <d v="2021-08-01T00:00:00"/>
  </r>
  <r>
    <x v="1703"/>
    <x v="0"/>
    <s v="Wellness"/>
    <n v="10000000"/>
    <s v="Series A"/>
    <d v="2021-08-01T00:00:00"/>
  </r>
  <r>
    <x v="1704"/>
    <x v="0"/>
    <s v="Aerospace"/>
    <n v="150000000"/>
    <s v="Series C"/>
    <d v="2021-09-01T00:00:00"/>
  </r>
  <r>
    <x v="1705"/>
    <x v="0"/>
    <s v="Aerospace"/>
    <n v="13000000"/>
    <s v="Series A"/>
    <d v="2021-09-01T00:00:00"/>
  </r>
  <r>
    <x v="1706"/>
    <x v="0"/>
    <s v="Agriculture"/>
    <n v="120000000"/>
    <s v="Series E"/>
    <d v="2021-09-01T00:00:00"/>
  </r>
  <r>
    <x v="1707"/>
    <x v="0"/>
    <s v="Agriculture"/>
    <n v="53000000"/>
    <s v="Series C"/>
    <d v="2021-09-01T00:00:00"/>
  </r>
  <r>
    <x v="1708"/>
    <x v="0"/>
    <s v="Agriculture"/>
    <n v="23000000"/>
    <s v="Series C"/>
    <d v="2021-09-01T00:00:00"/>
  </r>
  <r>
    <x v="1709"/>
    <x v="0"/>
    <s v="Agriculture"/>
    <n v="10900000"/>
    <s v="Series A"/>
    <d v="2021-09-01T00:00:00"/>
  </r>
  <r>
    <x v="1710"/>
    <x v="0"/>
    <s v="Agriculture"/>
    <n v="20000000"/>
    <s v="Series B"/>
    <d v="2021-09-01T00:00:00"/>
  </r>
  <r>
    <x v="1711"/>
    <x v="0"/>
    <s v="Agriculture"/>
    <n v="8800000"/>
    <s v="Series A"/>
    <d v="2021-09-01T00:00:00"/>
  </r>
  <r>
    <x v="1712"/>
    <x v="0"/>
    <s v="Artificial Intelligence"/>
    <n v="1000000"/>
    <s v="Pre-Seed"/>
    <d v="2021-09-01T00:00:00"/>
  </r>
  <r>
    <x v="1713"/>
    <x v="0"/>
    <s v="Artificial Intelligence"/>
    <n v="200000000"/>
    <s v="Private Equity"/>
    <d v="2021-09-01T00:00:00"/>
  </r>
  <r>
    <x v="1714"/>
    <x v="0"/>
    <s v="Artificial Intelligence"/>
    <n v="50000000"/>
    <s v="Series C"/>
    <d v="2021-09-01T00:00:00"/>
  </r>
  <r>
    <x v="1715"/>
    <x v="0"/>
    <s v="Artificial Intelligence"/>
    <n v="180000000"/>
    <s v="Series C"/>
    <d v="2021-09-01T00:00:00"/>
  </r>
  <r>
    <x v="1716"/>
    <x v="0"/>
    <s v="Artificial Intelligence"/>
    <n v="4000000"/>
    <s v="Seed"/>
    <d v="2021-09-01T00:00:00"/>
  </r>
  <r>
    <x v="1717"/>
    <x v="0"/>
    <s v="Artificial Intelligence"/>
    <n v="2500000"/>
    <s v="Series A"/>
    <d v="2021-09-01T00:00:00"/>
  </r>
  <r>
    <x v="1718"/>
    <x v="0"/>
    <s v="Artificial Intelligence"/>
    <n v="10000000"/>
    <s v="Series A"/>
    <d v="2021-09-01T00:00:00"/>
  </r>
  <r>
    <x v="1719"/>
    <x v="0"/>
    <s v="Artificial Intelligence"/>
    <n v="4200000"/>
    <s v="Seed"/>
    <d v="2021-09-01T00:00:00"/>
  </r>
  <r>
    <x v="1720"/>
    <x v="0"/>
    <s v="Artificial Intelligence"/>
    <n v="5000000"/>
    <s v="Seed"/>
    <d v="2021-09-01T00:00:00"/>
  </r>
  <r>
    <x v="1721"/>
    <x v="0"/>
    <s v="Audio"/>
    <n v="12000000"/>
    <s v="Series A"/>
    <d v="2021-09-01T00:00:00"/>
  </r>
  <r>
    <x v="1722"/>
    <x v="0"/>
    <s v="Audio"/>
    <n v="6000000"/>
    <s v="Series A"/>
    <d v="2021-09-01T00:00:00"/>
  </r>
  <r>
    <x v="1723"/>
    <x v="0"/>
    <s v="B2B Software"/>
    <n v="10000000"/>
    <s v="Series A"/>
    <d v="2021-09-01T00:00:00"/>
  </r>
  <r>
    <x v="59"/>
    <x v="0"/>
    <s v="B2B Software"/>
    <n v="300000000"/>
    <s v="Series E"/>
    <d v="2021-09-01T00:00:00"/>
  </r>
  <r>
    <x v="1724"/>
    <x v="0"/>
    <s v="B2B Software"/>
    <n v="6000000"/>
    <s v="Seed"/>
    <d v="2021-09-01T00:00:00"/>
  </r>
  <r>
    <x v="1725"/>
    <x v="0"/>
    <s v="B2B Software"/>
    <n v="20000000"/>
    <s v="Series B"/>
    <d v="2021-09-01T00:00:00"/>
  </r>
  <r>
    <x v="1726"/>
    <x v="0"/>
    <s v="B2B Software"/>
    <n v="2000000"/>
    <s v="Seed"/>
    <d v="2021-09-01T00:00:00"/>
  </r>
  <r>
    <x v="1727"/>
    <x v="0"/>
    <s v="B2B Software"/>
    <n v="20000000"/>
    <s v="Series A"/>
    <d v="2021-09-01T00:00:00"/>
  </r>
  <r>
    <x v="1728"/>
    <x v="0"/>
    <s v="B2B Software"/>
    <n v="3000000"/>
    <s v="Seed"/>
    <d v="2021-09-01T00:00:00"/>
  </r>
  <r>
    <x v="1729"/>
    <x v="0"/>
    <s v="B2B Software"/>
    <n v="20000000"/>
    <s v="Series C"/>
    <d v="2021-09-01T00:00:00"/>
  </r>
  <r>
    <x v="660"/>
    <x v="0"/>
    <s v="B2B Software"/>
    <n v="13500000"/>
    <s v="Series A"/>
    <d v="2021-09-01T00:00:00"/>
  </r>
  <r>
    <x v="1730"/>
    <x v="0"/>
    <s v="Blockchain"/>
    <n v="1300000"/>
    <s v="Seed"/>
    <d v="2021-09-01T00:00:00"/>
  </r>
  <r>
    <x v="1731"/>
    <x v="0"/>
    <s v="Blockchain"/>
    <n v="55000000"/>
    <s v="Series C"/>
    <d v="2021-09-01T00:00:00"/>
  </r>
  <r>
    <x v="1732"/>
    <x v="0"/>
    <s v="Blockchain"/>
    <n v="50000000"/>
    <s v="Series B"/>
    <d v="2021-09-01T00:00:00"/>
  </r>
  <r>
    <x v="1733"/>
    <x v="0"/>
    <s v="Blockchain"/>
    <n v="10000000"/>
    <s v="Seed"/>
    <d v="2021-09-01T00:00:00"/>
  </r>
  <r>
    <x v="1734"/>
    <x v="0"/>
    <s v="Blockchain"/>
    <n v="10000000"/>
    <s v="Series A"/>
    <d v="2021-09-01T00:00:00"/>
  </r>
  <r>
    <x v="1735"/>
    <x v="0"/>
    <s v="Blockchain"/>
    <n v="1500000"/>
    <s v="Seed"/>
    <d v="2021-09-01T00:00:00"/>
  </r>
  <r>
    <x v="1736"/>
    <x v="0"/>
    <s v="Blockchain"/>
    <n v="50000000"/>
    <s v="Series A"/>
    <d v="2021-09-01T00:00:00"/>
  </r>
  <r>
    <x v="9"/>
    <x v="0"/>
    <s v="Blockchain"/>
    <n v="25000000"/>
    <s v="Series A"/>
    <d v="2021-09-01T00:00:00"/>
  </r>
  <r>
    <x v="1737"/>
    <x v="0"/>
    <s v="Blockchain"/>
    <n v="3000000"/>
    <s v="Seed"/>
    <d v="2021-09-01T00:00:00"/>
  </r>
  <r>
    <x v="1738"/>
    <x v="0"/>
    <s v="Blockchain"/>
    <n v="15000000"/>
    <s v="Series A"/>
    <d v="2021-09-01T00:00:00"/>
  </r>
  <r>
    <x v="1739"/>
    <x v="0"/>
    <s v="Blockchain"/>
    <n v="5000000"/>
    <s v="Series A"/>
    <d v="2021-09-01T00:00:00"/>
  </r>
  <r>
    <x v="1740"/>
    <x v="0"/>
    <s v="Blockchain"/>
    <n v="35000000"/>
    <s v="Series C"/>
    <d v="2021-09-01T00:00:00"/>
  </r>
  <r>
    <x v="1741"/>
    <x v="0"/>
    <s v="Blockchain"/>
    <n v="8000000"/>
    <s v="Series A"/>
    <d v="2021-09-01T00:00:00"/>
  </r>
  <r>
    <x v="1742"/>
    <x v="0"/>
    <s v="Blockchain"/>
    <n v="570000"/>
    <s v="Seed"/>
    <d v="2021-09-01T00:00:00"/>
  </r>
  <r>
    <x v="1743"/>
    <x v="0"/>
    <s v="Blockchain"/>
    <n v="4000000"/>
    <s v="Pre-Seed"/>
    <d v="2021-09-01T00:00:00"/>
  </r>
  <r>
    <x v="747"/>
    <x v="0"/>
    <s v="Cloud Computing"/>
    <n v="159000000"/>
    <s v="Series F"/>
    <d v="2021-09-01T00:00:00"/>
  </r>
  <r>
    <x v="1744"/>
    <x v="0"/>
    <s v="Cloud Computing"/>
    <n v="80000000"/>
    <s v="Series F"/>
    <d v="2021-09-01T00:00:00"/>
  </r>
  <r>
    <x v="1745"/>
    <x v="0"/>
    <s v="Cloud Computing"/>
    <n v="50000000"/>
    <s v="Series C"/>
    <d v="2021-09-01T00:00:00"/>
  </r>
  <r>
    <x v="1746"/>
    <x v="0"/>
    <s v="Cloud Computing"/>
    <n v="30700000"/>
    <s v="Series B"/>
    <d v="2021-09-01T00:00:00"/>
  </r>
  <r>
    <x v="1747"/>
    <x v="0"/>
    <s v="Cloud Computing"/>
    <n v="3000000"/>
    <s v="Seed"/>
    <d v="2021-09-01T00:00:00"/>
  </r>
  <r>
    <x v="260"/>
    <x v="0"/>
    <s v="Cloud Computing"/>
    <n v="34000000"/>
    <s v="Series A"/>
    <d v="2021-09-01T00:00:00"/>
  </r>
  <r>
    <x v="1748"/>
    <x v="0"/>
    <s v="Cloud Computing"/>
    <n v="55000000"/>
    <s v="Series C"/>
    <d v="2021-09-01T00:00:00"/>
  </r>
  <r>
    <x v="1749"/>
    <x v="0"/>
    <s v="Cloud Computing"/>
    <n v="100000000"/>
    <s v="Private Equity"/>
    <d v="2021-09-01T00:00:00"/>
  </r>
  <r>
    <x v="358"/>
    <x v="0"/>
    <s v="Cloud Computing"/>
    <n v="565000000"/>
    <s v="Series D"/>
    <d v="2021-09-01T00:00:00"/>
  </r>
  <r>
    <x v="1750"/>
    <x v="0"/>
    <s v="Cloud Computing"/>
    <n v="50000000"/>
    <s v="Series A"/>
    <d v="2021-09-01T00:00:00"/>
  </r>
  <r>
    <x v="1751"/>
    <x v="0"/>
    <s v="Cloud Computing"/>
    <n v="140000000"/>
    <s v="Series C"/>
    <d v="2021-09-01T00:00:00"/>
  </r>
  <r>
    <x v="1752"/>
    <x v="0"/>
    <s v="Cloud Computing"/>
    <n v="60000000"/>
    <s v="Series C"/>
    <d v="2021-09-01T00:00:00"/>
  </r>
  <r>
    <x v="1753"/>
    <x v="0"/>
    <s v="Cloud Computing"/>
    <n v="62000000"/>
    <s v="Series C"/>
    <d v="2021-09-01T00:00:00"/>
  </r>
  <r>
    <x v="1754"/>
    <x v="0"/>
    <s v="Cloud Computing"/>
    <n v="200000000"/>
    <s v="Series E"/>
    <d v="2021-09-01T00:00:00"/>
  </r>
  <r>
    <x v="1755"/>
    <x v="0"/>
    <s v="Cloud Computing"/>
    <n v="23700000"/>
    <s v="Series A"/>
    <d v="2021-09-01T00:00:00"/>
  </r>
  <r>
    <x v="1756"/>
    <x v="0"/>
    <s v="Cloud Computing"/>
    <n v="40000000"/>
    <s v="Series D"/>
    <d v="2021-09-01T00:00:00"/>
  </r>
  <r>
    <x v="1757"/>
    <x v="0"/>
    <s v="Cloud Computing"/>
    <n v="130000000"/>
    <s v="Private Equity"/>
    <d v="2021-09-01T00:00:00"/>
  </r>
  <r>
    <x v="1758"/>
    <x v="0"/>
    <s v="Cloud Computing"/>
    <n v="15000000"/>
    <s v="Private Equity"/>
    <d v="2021-09-01T00:00:00"/>
  </r>
  <r>
    <x v="1759"/>
    <x v="0"/>
    <s v="Cloud Computing"/>
    <n v="4600000"/>
    <s v="Seed"/>
    <d v="2021-09-01T00:00:00"/>
  </r>
  <r>
    <x v="1760"/>
    <x v="0"/>
    <s v="Cloud Computing"/>
    <n v="7500000"/>
    <s v="Series A"/>
    <d v="2021-09-01T00:00:00"/>
  </r>
  <r>
    <x v="191"/>
    <x v="0"/>
    <s v="Cloud Computing"/>
    <n v="22000000"/>
    <s v="Series B"/>
    <d v="2021-09-01T00:00:00"/>
  </r>
  <r>
    <x v="1761"/>
    <x v="0"/>
    <s v="Cloud Computing"/>
    <n v="3000000"/>
    <s v="Seed"/>
    <d v="2021-09-01T00:00:00"/>
  </r>
  <r>
    <x v="1762"/>
    <x v="0"/>
    <s v="Consumer"/>
    <n v="85000000"/>
    <s v="Series C"/>
    <d v="2021-09-01T00:00:00"/>
  </r>
  <r>
    <x v="1763"/>
    <x v="0"/>
    <s v="Consumer"/>
    <n v="100000000"/>
    <s v="Series D"/>
    <d v="2021-09-01T00:00:00"/>
  </r>
  <r>
    <x v="1051"/>
    <x v="0"/>
    <s v="Cyber Security"/>
    <n v="530000000"/>
    <s v="Series F"/>
    <d v="2021-09-01T00:00:00"/>
  </r>
  <r>
    <x v="1764"/>
    <x v="0"/>
    <s v="Cyber Security"/>
    <n v="75000000"/>
    <s v="Series D"/>
    <d v="2021-09-01T00:00:00"/>
  </r>
  <r>
    <x v="1765"/>
    <x v="0"/>
    <s v="Cyber Security"/>
    <n v="17000000"/>
    <s v="Series B"/>
    <d v="2021-09-01T00:00:00"/>
  </r>
  <r>
    <x v="1766"/>
    <x v="0"/>
    <s v="Cyber Security"/>
    <n v="42000000"/>
    <s v="Series B"/>
    <d v="2021-09-01T00:00:00"/>
  </r>
  <r>
    <x v="1767"/>
    <x v="0"/>
    <s v="Drones"/>
    <n v="36000000"/>
    <s v="Series A"/>
    <d v="2021-09-01T00:00:00"/>
  </r>
  <r>
    <x v="1768"/>
    <x v="0"/>
    <s v="E-Commerce Software"/>
    <n v="50000000"/>
    <s v="Series B"/>
    <d v="2021-09-01T00:00:00"/>
  </r>
  <r>
    <x v="1769"/>
    <x v="0"/>
    <s v="E-Commerce Software"/>
    <n v="1100000"/>
    <s v="Seed"/>
    <d v="2021-09-01T00:00:00"/>
  </r>
  <r>
    <x v="1770"/>
    <x v="0"/>
    <s v="E-Commerce Store"/>
    <n v="60000000"/>
    <s v="Series B"/>
    <d v="2021-09-01T00:00:00"/>
  </r>
  <r>
    <x v="1771"/>
    <x v="0"/>
    <s v="E-Commerce Store"/>
    <n v="45000000"/>
    <s v="Series C"/>
    <d v="2021-09-01T00:00:00"/>
  </r>
  <r>
    <x v="1772"/>
    <x v="0"/>
    <s v="E-Commerce Store"/>
    <n v="45000000"/>
    <s v="Series A"/>
    <d v="2021-09-01T00:00:00"/>
  </r>
  <r>
    <x v="1773"/>
    <x v="0"/>
    <s v="E-Commerce Store"/>
    <n v="20000000"/>
    <s v="Series A"/>
    <d v="2021-09-01T00:00:00"/>
  </r>
  <r>
    <x v="1774"/>
    <x v="0"/>
    <s v="Education"/>
    <n v="60000000"/>
    <s v="Series C"/>
    <d v="2021-09-01T00:00:00"/>
  </r>
  <r>
    <x v="1775"/>
    <x v="0"/>
    <s v="Education"/>
    <n v="10000000"/>
    <s v="Series A"/>
    <d v="2021-09-01T00:00:00"/>
  </r>
  <r>
    <x v="1776"/>
    <x v="0"/>
    <s v="Education"/>
    <n v="25000000"/>
    <s v="Series A"/>
    <d v="2021-09-01T00:00:00"/>
  </r>
  <r>
    <x v="1777"/>
    <x v="0"/>
    <s v="Education"/>
    <n v="5000000"/>
    <s v="Series A"/>
    <d v="2021-09-01T00:00:00"/>
  </r>
  <r>
    <x v="1778"/>
    <x v="0"/>
    <s v="Energy"/>
    <n v="100000000"/>
    <s v="Series D"/>
    <d v="2021-09-01T00:00:00"/>
  </r>
  <r>
    <x v="1779"/>
    <x v="0"/>
    <s v="Energy"/>
    <n v="9595000"/>
    <s v="Crowdfunding"/>
    <d v="2021-09-01T00:00:00"/>
  </r>
  <r>
    <x v="1780"/>
    <x v="0"/>
    <s v="Energy"/>
    <n v="150000000"/>
    <s v="Series B"/>
    <d v="2021-09-01T00:00:00"/>
  </r>
  <r>
    <x v="1781"/>
    <x v="0"/>
    <s v="Energy"/>
    <n v="30000000"/>
    <s v="Private Equity"/>
    <d v="2021-09-01T00:00:00"/>
  </r>
  <r>
    <x v="282"/>
    <x v="0"/>
    <s v="Finance"/>
    <n v="510000000"/>
    <s v="Series E"/>
    <d v="2021-09-01T00:00:00"/>
  </r>
  <r>
    <x v="1782"/>
    <x v="0"/>
    <s v="Finance"/>
    <n v="3200000"/>
    <s v="Seed"/>
    <d v="2021-09-01T00:00:00"/>
  </r>
  <r>
    <x v="1783"/>
    <x v="0"/>
    <s v="Finance"/>
    <n v="11500000"/>
    <s v="Series A"/>
    <d v="2021-09-01T00:00:00"/>
  </r>
  <r>
    <x v="591"/>
    <x v="0"/>
    <s v="Finance"/>
    <n v="250000000"/>
    <s v="Series D"/>
    <d v="2021-09-01T00:00:00"/>
  </r>
  <r>
    <x v="1784"/>
    <x v="0"/>
    <s v="Finance"/>
    <n v="100000000"/>
    <s v="Series C"/>
    <d v="2021-09-01T00:00:00"/>
  </r>
  <r>
    <x v="437"/>
    <x v="0"/>
    <s v="Finance"/>
    <n v="46500000"/>
    <s v="Series B"/>
    <d v="2021-09-01T00:00:00"/>
  </r>
  <r>
    <x v="625"/>
    <x v="0"/>
    <s v="Finance"/>
    <n v="100000000"/>
    <s v="Series C"/>
    <d v="2021-09-01T00:00:00"/>
  </r>
  <r>
    <x v="1785"/>
    <x v="0"/>
    <s v="Finance"/>
    <n v="57000000"/>
    <s v="Series B"/>
    <d v="2021-09-01T00:00:00"/>
  </r>
  <r>
    <x v="1786"/>
    <x v="0"/>
    <s v="Finance"/>
    <n v="20000000"/>
    <s v="Series A"/>
    <d v="2021-09-01T00:00:00"/>
  </r>
  <r>
    <x v="971"/>
    <x v="0"/>
    <s v="Finance"/>
    <n v="125000000"/>
    <s v="Series D"/>
    <d v="2021-09-01T00:00:00"/>
  </r>
  <r>
    <x v="1787"/>
    <x v="0"/>
    <s v="Finance"/>
    <n v="10000000"/>
    <s v="Series A"/>
    <d v="2021-09-01T00:00:00"/>
  </r>
  <r>
    <x v="1788"/>
    <x v="0"/>
    <s v="Food and Beverage"/>
    <n v="21000000"/>
    <s v="Series C"/>
    <d v="2021-09-01T00:00:00"/>
  </r>
  <r>
    <x v="1789"/>
    <x v="0"/>
    <s v="Food and Beverage"/>
    <n v="60000000"/>
    <s v="Series E"/>
    <d v="2021-09-01T00:00:00"/>
  </r>
  <r>
    <x v="1790"/>
    <x v="0"/>
    <s v="Food and Beverage"/>
    <n v="350000000"/>
    <s v="Series D"/>
    <d v="2021-09-01T00:00:00"/>
  </r>
  <r>
    <x v="1214"/>
    <x v="0"/>
    <s v="Food and Beverage"/>
    <n v="225000000"/>
    <s v="Series C"/>
    <d v="2021-09-01T00:00:00"/>
  </r>
  <r>
    <x v="830"/>
    <x v="0"/>
    <s v="Food and Beverage"/>
    <n v="47000000"/>
    <s v="Series B"/>
    <d v="2021-09-01T00:00:00"/>
  </r>
  <r>
    <x v="1791"/>
    <x v="0"/>
    <s v="Food and Beverage"/>
    <n v="25000000"/>
    <s v="Series A"/>
    <d v="2021-09-01T00:00:00"/>
  </r>
  <r>
    <x v="1792"/>
    <x v="0"/>
    <s v="Food and Beverage"/>
    <n v="39000000"/>
    <s v="Series D"/>
    <d v="2021-09-01T00:00:00"/>
  </r>
  <r>
    <x v="1793"/>
    <x v="0"/>
    <s v="Food and Beverage"/>
    <n v="12500000"/>
    <s v="Seed"/>
    <d v="2021-09-01T00:00:00"/>
  </r>
  <r>
    <x v="1794"/>
    <x v="0"/>
    <s v="Gaming"/>
    <n v="40000000"/>
    <s v="Series C"/>
    <d v="2021-09-01T00:00:00"/>
  </r>
  <r>
    <x v="1795"/>
    <x v="0"/>
    <s v="Gaming"/>
    <n v="25000000"/>
    <s v="Series B"/>
    <d v="2021-09-01T00:00:00"/>
  </r>
  <r>
    <x v="1796"/>
    <x v="0"/>
    <s v="Gaming"/>
    <n v="1500000"/>
    <s v="Seed"/>
    <d v="2021-09-01T00:00:00"/>
  </r>
  <r>
    <x v="1797"/>
    <x v="0"/>
    <s v="Gaming"/>
    <n v="200000000"/>
    <s v="Series A"/>
    <d v="2021-09-01T00:00:00"/>
  </r>
  <r>
    <x v="1798"/>
    <x v="0"/>
    <s v="Gaming"/>
    <n v="1700000"/>
    <s v="Seed"/>
    <d v="2021-09-01T00:00:00"/>
  </r>
  <r>
    <x v="1799"/>
    <x v="0"/>
    <s v="Gaming"/>
    <n v="32500000"/>
    <s v="Series A"/>
    <d v="2021-09-01T00:00:00"/>
  </r>
  <r>
    <x v="1800"/>
    <x v="0"/>
    <s v="Hardware"/>
    <n v="35000000"/>
    <s v="Series B"/>
    <d v="2021-09-01T00:00:00"/>
  </r>
  <r>
    <x v="1801"/>
    <x v="0"/>
    <s v="Health Care"/>
    <n v="33000000"/>
    <s v="Series B"/>
    <d v="2021-09-01T00:00:00"/>
  </r>
  <r>
    <x v="1802"/>
    <x v="0"/>
    <s v="Health Care"/>
    <n v="150000000"/>
    <s v="Series D"/>
    <d v="2021-09-01T00:00:00"/>
  </r>
  <r>
    <x v="1803"/>
    <x v="0"/>
    <s v="Health Care"/>
    <n v="82000000"/>
    <s v="Series E"/>
    <d v="2021-09-01T00:00:00"/>
  </r>
  <r>
    <x v="71"/>
    <x v="0"/>
    <s v="Health Care"/>
    <n v="70000000"/>
    <s v="Series C"/>
    <d v="2021-09-01T00:00:00"/>
  </r>
  <r>
    <x v="1804"/>
    <x v="0"/>
    <s v="Health Care"/>
    <n v="24000000"/>
    <s v="Series B"/>
    <d v="2021-09-01T00:00:00"/>
  </r>
  <r>
    <x v="1805"/>
    <x v="0"/>
    <s v="Health Care"/>
    <n v="350000000"/>
    <s v="Series C"/>
    <d v="2021-09-01T00:00:00"/>
  </r>
  <r>
    <x v="1806"/>
    <x v="0"/>
    <s v="Health Care"/>
    <n v="30000000"/>
    <s v="Series B"/>
    <d v="2021-09-01T00:00:00"/>
  </r>
  <r>
    <x v="1807"/>
    <x v="0"/>
    <s v="Health Care"/>
    <n v="80000000"/>
    <s v="Series C"/>
    <d v="2021-09-01T00:00:00"/>
  </r>
  <r>
    <x v="1808"/>
    <x v="0"/>
    <s v="Human Resources"/>
    <n v="14000000"/>
    <s v="Series A"/>
    <d v="2021-09-01T00:00:00"/>
  </r>
  <r>
    <x v="846"/>
    <x v="0"/>
    <s v="Human Resources"/>
    <n v="50000000"/>
    <s v="Series C"/>
    <d v="2021-09-01T00:00:00"/>
  </r>
  <r>
    <x v="33"/>
    <x v="0"/>
    <s v="Insurance"/>
    <n v="100000000"/>
    <s v="Series B"/>
    <d v="2021-09-01T00:00:00"/>
  </r>
  <r>
    <x v="1809"/>
    <x v="0"/>
    <s v="Insurance"/>
    <n v="15000000"/>
    <s v="Series C"/>
    <d v="2021-09-01T00:00:00"/>
  </r>
  <r>
    <x v="1810"/>
    <x v="0"/>
    <s v="Insurance"/>
    <n v="20000000"/>
    <s v="Series C"/>
    <d v="2021-09-01T00:00:00"/>
  </r>
  <r>
    <x v="1811"/>
    <x v="0"/>
    <s v="Insurance"/>
    <n v="17000000"/>
    <s v="Series B"/>
    <d v="2021-09-01T00:00:00"/>
  </r>
  <r>
    <x v="1812"/>
    <x v="0"/>
    <s v="Investing"/>
    <n v="3000000"/>
    <s v="Seed"/>
    <d v="2021-09-01T00:00:00"/>
  </r>
  <r>
    <x v="1813"/>
    <x v="0"/>
    <s v="Investing"/>
    <n v="8000000"/>
    <s v="Series A"/>
    <d v="2021-09-01T00:00:00"/>
  </r>
  <r>
    <x v="1102"/>
    <x v="0"/>
    <s v="Logistics"/>
    <n v="90000000"/>
    <s v="Series D"/>
    <d v="2021-09-01T00:00:00"/>
  </r>
  <r>
    <x v="1814"/>
    <x v="0"/>
    <s v="Manufacturing"/>
    <n v="30000000"/>
    <s v="Series D"/>
    <d v="2021-09-01T00:00:00"/>
  </r>
  <r>
    <x v="1815"/>
    <x v="0"/>
    <s v="Marketplace"/>
    <n v="5000000"/>
    <s v="Seed"/>
    <d v="2021-09-01T00:00:00"/>
  </r>
  <r>
    <x v="1816"/>
    <x v="0"/>
    <s v="Real Estate"/>
    <n v="125000000"/>
    <s v="Series C"/>
    <d v="2021-09-01T00:00:00"/>
  </r>
  <r>
    <x v="1817"/>
    <x v="0"/>
    <s v="Real Estate"/>
    <n v="140000000"/>
    <s v="Series C"/>
    <d v="2021-09-01T00:00:00"/>
  </r>
  <r>
    <x v="1818"/>
    <x v="0"/>
    <s v="Real Estate"/>
    <n v="31000000"/>
    <s v="Series B"/>
    <d v="2021-09-01T00:00:00"/>
  </r>
  <r>
    <x v="1819"/>
    <x v="0"/>
    <s v="Real Estate"/>
    <n v="50000000"/>
    <s v="Series C"/>
    <d v="2021-09-01T00:00:00"/>
  </r>
  <r>
    <x v="1820"/>
    <x v="0"/>
    <s v="Real Estate"/>
    <n v="10000000"/>
    <s v="Seed"/>
    <d v="2021-09-01T00:00:00"/>
  </r>
  <r>
    <x v="1821"/>
    <x v="0"/>
    <s v="Recruiting"/>
    <n v="200000000"/>
    <s v="Series E"/>
    <d v="2021-09-01T00:00:00"/>
  </r>
  <r>
    <x v="1822"/>
    <x v="0"/>
    <s v="Recruiting"/>
    <n v="50000000"/>
    <s v="Series C"/>
    <d v="2021-09-01T00:00:00"/>
  </r>
  <r>
    <x v="1823"/>
    <x v="0"/>
    <s v="Recruiting"/>
    <n v="250000000"/>
    <s v="Series E"/>
    <d v="2021-09-01T00:00:00"/>
  </r>
  <r>
    <x v="1824"/>
    <x v="0"/>
    <s v="Recruiting"/>
    <n v="2500000"/>
    <s v="Seed"/>
    <d v="2021-09-01T00:00:00"/>
  </r>
  <r>
    <x v="454"/>
    <x v="0"/>
    <s v="Recruiting"/>
    <n v="100000000"/>
    <s v="Series C"/>
    <d v="2021-09-01T00:00:00"/>
  </r>
  <r>
    <x v="277"/>
    <x v="0"/>
    <s v="Robotics"/>
    <n v="50000000"/>
    <s v="Series E"/>
    <d v="2021-09-01T00:00:00"/>
  </r>
  <r>
    <x v="359"/>
    <x v="0"/>
    <s v="Social Network"/>
    <n v="500000000"/>
    <s v="Series H"/>
    <d v="2021-09-01T00:00:00"/>
  </r>
  <r>
    <x v="1825"/>
    <x v="0"/>
    <s v="Telecommunications"/>
    <n v="70000000"/>
    <s v="Series E"/>
    <d v="2021-09-01T00:00:00"/>
  </r>
  <r>
    <x v="1826"/>
    <x v="0"/>
    <s v="Travel"/>
    <n v="9500000"/>
    <s v="Series B"/>
    <d v="2021-09-01T00:00:00"/>
  </r>
  <r>
    <x v="1827"/>
    <x v="0"/>
    <s v="Travel"/>
    <n v="12000000"/>
    <s v="Series B"/>
    <d v="2021-09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D742B-485B-493B-8602-5BD8DC00C0F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JQ5" firstHeaderRow="1" firstDataRow="3" firstDataCol="0"/>
  <pivotFields count="6">
    <pivotField axis="axisCol" showAll="0">
      <items count="1829">
        <item x="1496"/>
        <item x="15"/>
        <item x="943"/>
        <item x="395"/>
        <item x="278"/>
        <item x="1320"/>
        <item x="144"/>
        <item x="1758"/>
        <item x="1528"/>
        <item x="1262"/>
        <item x="1777"/>
        <item x="1005"/>
        <item x="1023"/>
        <item x="1488"/>
        <item x="1608"/>
        <item x="980"/>
        <item x="761"/>
        <item x="1595"/>
        <item x="807"/>
        <item x="1731"/>
        <item x="650"/>
        <item x="26"/>
        <item x="652"/>
        <item x="719"/>
        <item x="1493"/>
        <item x="356"/>
        <item x="333"/>
        <item x="617"/>
        <item x="1099"/>
        <item x="1046"/>
        <item x="46"/>
        <item x="751"/>
        <item x="411"/>
        <item x="1420"/>
        <item x="962"/>
        <item x="262"/>
        <item x="472"/>
        <item x="1807"/>
        <item x="1067"/>
        <item x="1445"/>
        <item x="1583"/>
        <item x="476"/>
        <item x="611"/>
        <item x="585"/>
        <item x="837"/>
        <item x="68"/>
        <item x="1037"/>
        <item x="1256"/>
        <item x="1309"/>
        <item x="868"/>
        <item x="592"/>
        <item x="1125"/>
        <item x="321"/>
        <item x="1351"/>
        <item x="1419"/>
        <item x="1119"/>
        <item x="878"/>
        <item x="115"/>
        <item x="1533"/>
        <item x="1321"/>
        <item x="134"/>
        <item x="781"/>
        <item x="625"/>
        <item x="947"/>
        <item x="91"/>
        <item x="984"/>
        <item x="260"/>
        <item x="1644"/>
        <item x="303"/>
        <item x="1715"/>
        <item x="1066"/>
        <item x="740"/>
        <item x="1149"/>
        <item x="1139"/>
        <item x="1749"/>
        <item x="1738"/>
        <item x="1330"/>
        <item x="858"/>
        <item x="1552"/>
        <item x="206"/>
        <item x="964"/>
        <item x="1821"/>
        <item x="1651"/>
        <item x="367"/>
        <item x="446"/>
        <item x="1723"/>
        <item x="279"/>
        <item x="1025"/>
        <item x="1698"/>
        <item x="864"/>
        <item x="577"/>
        <item x="1083"/>
        <item x="1111"/>
        <item x="21"/>
        <item x="866"/>
        <item x="1276"/>
        <item x="1814"/>
        <item x="814"/>
        <item x="820"/>
        <item x="1778"/>
        <item x="1547"/>
        <item x="1253"/>
        <item x="354"/>
        <item x="324"/>
        <item x="707"/>
        <item x="70"/>
        <item x="945"/>
        <item x="694"/>
        <item x="96"/>
        <item x="1356"/>
        <item x="1557"/>
        <item x="1556"/>
        <item x="114"/>
        <item x="186"/>
        <item x="107"/>
        <item x="249"/>
        <item x="1295"/>
        <item x="1222"/>
        <item x="926"/>
        <item x="546"/>
        <item x="441"/>
        <item x="129"/>
        <item x="1185"/>
        <item x="1593"/>
        <item x="1474"/>
        <item x="545"/>
        <item x="1545"/>
        <item x="137"/>
        <item x="311"/>
        <item x="1681"/>
        <item x="1430"/>
        <item x="1244"/>
        <item x="423"/>
        <item x="1264"/>
        <item x="1754"/>
        <item x="938"/>
        <item x="161"/>
        <item x="578"/>
        <item x="136"/>
        <item x="784"/>
        <item x="897"/>
        <item x="78"/>
        <item x="537"/>
        <item x="927"/>
        <item x="756"/>
        <item x="97"/>
        <item x="789"/>
        <item x="50"/>
        <item x="99"/>
        <item x="669"/>
        <item x="1453"/>
        <item x="1184"/>
        <item x="214"/>
        <item x="801"/>
        <item x="1086"/>
        <item x="957"/>
        <item x="808"/>
        <item x="2"/>
        <item x="1383"/>
        <item x="175"/>
        <item x="1377"/>
        <item x="1109"/>
        <item x="220"/>
        <item x="143"/>
        <item x="499"/>
        <item x="1686"/>
        <item x="203"/>
        <item x="988"/>
        <item x="280"/>
        <item x="201"/>
        <item x="131"/>
        <item x="572"/>
        <item x="1793"/>
        <item x="334"/>
        <item x="272"/>
        <item x="1151"/>
        <item x="149"/>
        <item x="571"/>
        <item x="1609"/>
        <item x="1187"/>
        <item x="1269"/>
        <item x="1642"/>
        <item x="1405"/>
        <item x="1718"/>
        <item x="1334"/>
        <item x="1539"/>
        <item x="495"/>
        <item x="1621"/>
        <item x="895"/>
        <item x="1368"/>
        <item x="223"/>
        <item x="505"/>
        <item x="1604"/>
        <item x="953"/>
        <item x="891"/>
        <item x="1308"/>
        <item x="632"/>
        <item x="30"/>
        <item x="240"/>
        <item x="364"/>
        <item x="1817"/>
        <item x="779"/>
        <item x="918"/>
        <item x="514"/>
        <item x="428"/>
        <item x="435"/>
        <item x="274"/>
        <item x="783"/>
        <item x="873"/>
        <item x="1355"/>
        <item x="1333"/>
        <item x="380"/>
        <item x="1748"/>
        <item x="329"/>
        <item x="754"/>
        <item x="1135"/>
        <item x="166"/>
        <item x="205"/>
        <item x="1672"/>
        <item x="589"/>
        <item x="729"/>
        <item x="1204"/>
        <item x="1678"/>
        <item x="1589"/>
        <item x="1423"/>
        <item x="250"/>
        <item x="491"/>
        <item x="1668"/>
        <item x="642"/>
        <item x="341"/>
        <item x="1180"/>
        <item x="838"/>
        <item x="1689"/>
        <item x="477"/>
        <item x="197"/>
        <item x="1810"/>
        <item x="1506"/>
        <item x="1743"/>
        <item x="0"/>
        <item x="125"/>
        <item x="971"/>
        <item x="1013"/>
        <item x="1691"/>
        <item x="1268"/>
        <item x="1709"/>
        <item x="948"/>
        <item x="1138"/>
        <item x="1483"/>
        <item x="113"/>
        <item x="765"/>
        <item x="1537"/>
        <item x="427"/>
        <item x="839"/>
        <item x="493"/>
        <item x="836"/>
        <item x="1721"/>
        <item x="1792"/>
        <item x="1104"/>
        <item x="575"/>
        <item x="1563"/>
        <item x="562"/>
        <item x="352"/>
        <item x="294"/>
        <item x="1373"/>
        <item x="653"/>
        <item x="1597"/>
        <item x="343"/>
        <item x="365"/>
        <item x="350"/>
        <item x="1682"/>
        <item x="985"/>
        <item x="1081"/>
        <item x="553"/>
        <item x="1679"/>
        <item x="1312"/>
        <item x="618"/>
        <item x="923"/>
        <item x="283"/>
        <item x="1141"/>
        <item x="1800"/>
        <item x="169"/>
        <item x="1581"/>
        <item x="1599"/>
        <item x="213"/>
        <item x="512"/>
        <item x="1684"/>
        <item x="1708"/>
        <item x="535"/>
        <item x="382"/>
        <item x="1658"/>
        <item x="20"/>
        <item x="413"/>
        <item x="1584"/>
        <item x="408"/>
        <item x="287"/>
        <item x="722"/>
        <item x="227"/>
        <item x="500"/>
        <item x="854"/>
        <item x="1823"/>
        <item x="1266"/>
        <item x="496"/>
        <item x="1249"/>
        <item x="379"/>
        <item x="219"/>
        <item x="857"/>
        <item x="1043"/>
        <item x="909"/>
        <item x="117"/>
        <item x="1088"/>
        <item x="874"/>
        <item x="1082"/>
        <item x="1746"/>
        <item x="1068"/>
        <item x="1434"/>
        <item x="1561"/>
        <item x="286"/>
        <item x="1133"/>
        <item x="1695"/>
        <item x="513"/>
        <item x="92"/>
        <item x="1338"/>
        <item x="1209"/>
        <item x="1049"/>
        <item x="130"/>
        <item x="531"/>
        <item x="1750"/>
        <item x="342"/>
        <item x="1500"/>
        <item x="1234"/>
        <item x="316"/>
        <item x="128"/>
        <item x="1292"/>
        <item x="607"/>
        <item x="785"/>
        <item x="6"/>
        <item x="35"/>
        <item x="248"/>
        <item x="235"/>
        <item x="893"/>
        <item x="481"/>
        <item x="1745"/>
        <item x="1247"/>
        <item x="958"/>
        <item x="353"/>
        <item x="1446"/>
        <item x="135"/>
        <item x="1761"/>
        <item x="1822"/>
        <item x="127"/>
        <item x="690"/>
        <item x="1265"/>
        <item x="1343"/>
        <item x="581"/>
        <item x="1349"/>
        <item x="1155"/>
        <item x="207"/>
        <item x="541"/>
        <item x="940"/>
        <item x="1575"/>
        <item x="482"/>
        <item x="457"/>
        <item x="258"/>
        <item x="108"/>
        <item x="153"/>
        <item x="1150"/>
        <item x="1105"/>
        <item x="1031"/>
        <item x="22"/>
        <item x="1401"/>
        <item x="750"/>
        <item x="830"/>
        <item x="1751"/>
        <item x="1340"/>
        <item x="1006"/>
        <item x="1142"/>
        <item x="590"/>
        <item x="1764"/>
        <item x="162"/>
        <item x="1771"/>
        <item x="231"/>
        <item x="586"/>
        <item x="270"/>
        <item x="416"/>
        <item x="507"/>
        <item x="1281"/>
        <item x="1756"/>
        <item x="1687"/>
        <item x="1449"/>
        <item x="1194"/>
        <item x="36"/>
        <item x="1694"/>
        <item x="439"/>
        <item x="542"/>
        <item x="1093"/>
        <item x="336"/>
        <item x="614"/>
        <item x="299"/>
        <item x="163"/>
        <item x="1300"/>
        <item x="1193"/>
        <item x="824"/>
        <item x="414"/>
        <item x="460"/>
        <item x="1544"/>
        <item x="1733"/>
        <item x="944"/>
        <item x="816"/>
        <item x="355"/>
        <item x="1290"/>
        <item x="1053"/>
        <item x="516"/>
        <item x="790"/>
        <item x="189"/>
        <item x="963"/>
        <item x="1782"/>
        <item x="600"/>
        <item x="1530"/>
        <item x="1610"/>
        <item x="649"/>
        <item x="1273"/>
        <item x="1029"/>
        <item x="473"/>
        <item x="1012"/>
        <item x="1288"/>
        <item x="738"/>
        <item x="184"/>
        <item x="1417"/>
        <item x="1398"/>
        <item x="833"/>
        <item x="202"/>
        <item x="1166"/>
        <item x="178"/>
        <item x="80"/>
        <item x="317"/>
        <item x="703"/>
        <item x="10"/>
        <item x="925"/>
        <item x="183"/>
        <item x="1439"/>
        <item x="1174"/>
        <item x="745"/>
        <item x="368"/>
        <item x="1233"/>
        <item x="852"/>
        <item x="1426"/>
        <item x="609"/>
        <item x="1403"/>
        <item x="459"/>
        <item x="928"/>
        <item x="654"/>
        <item x="1536"/>
        <item x="760"/>
        <item x="1146"/>
        <item x="657"/>
        <item x="230"/>
        <item x="159"/>
        <item x="813"/>
        <item x="182"/>
        <item x="359"/>
        <item x="449"/>
        <item x="1089"/>
        <item x="261"/>
        <item x="1393"/>
        <item x="90"/>
        <item x="887"/>
        <item x="289"/>
        <item x="1499"/>
        <item x="1017"/>
        <item x="7"/>
        <item x="983"/>
        <item x="744"/>
        <item x="297"/>
        <item x="1820"/>
        <item x="793"/>
        <item x="656"/>
        <item x="1518"/>
        <item x="886"/>
        <item x="1504"/>
        <item x="1680"/>
        <item x="327"/>
        <item x="1767"/>
        <item x="1489"/>
        <item x="508"/>
        <item x="841"/>
        <item x="842"/>
        <item x="1229"/>
        <item x="1615"/>
        <item x="967"/>
        <item x="615"/>
        <item x="1663"/>
        <item x="1564"/>
        <item x="1779"/>
        <item x="1447"/>
        <item x="1022"/>
        <item x="1116"/>
        <item x="242"/>
        <item x="548"/>
        <item x="1279"/>
        <item x="713"/>
        <item x="1316"/>
        <item x="383"/>
        <item x="1095"/>
        <item x="1661"/>
        <item x="1388"/>
        <item x="1238"/>
        <item x="906"/>
        <item x="44"/>
        <item x="1034"/>
        <item x="363"/>
        <item x="608"/>
        <item x="53"/>
        <item x="515"/>
        <item x="1799"/>
        <item x="1591"/>
        <item x="1472"/>
        <item x="1803"/>
        <item x="208"/>
        <item x="1318"/>
        <item x="1467"/>
        <item x="1098"/>
        <item x="293"/>
        <item x="1623"/>
        <item x="1498"/>
        <item x="147"/>
        <item x="233"/>
        <item x="1555"/>
        <item x="384"/>
        <item x="1145"/>
        <item x="1158"/>
        <item x="465"/>
        <item x="419"/>
        <item x="1283"/>
        <item x="1036"/>
        <item x="543"/>
        <item x="417"/>
        <item x="1353"/>
        <item x="308"/>
        <item x="1030"/>
        <item x="139"/>
        <item x="57"/>
        <item x="111"/>
        <item x="672"/>
        <item x="1084"/>
        <item x="986"/>
        <item x="1433"/>
        <item x="1641"/>
        <item x="712"/>
        <item x="273"/>
        <item x="711"/>
        <item x="1491"/>
        <item x="709"/>
        <item x="224"/>
        <item x="1376"/>
        <item x="72"/>
        <item x="510"/>
        <item x="27"/>
        <item x="150"/>
        <item x="1054"/>
        <item x="1063"/>
        <item x="1624"/>
        <item x="1018"/>
        <item x="995"/>
        <item x="1389"/>
        <item x="1645"/>
        <item x="173"/>
        <item x="688"/>
        <item x="1327"/>
        <item x="1148"/>
        <item x="1727"/>
        <item x="623"/>
        <item x="720"/>
        <item x="697"/>
        <item x="85"/>
        <item x="716"/>
        <item x="1218"/>
        <item x="1035"/>
        <item x="1228"/>
        <item x="1205"/>
        <item x="1653"/>
        <item x="349"/>
        <item x="970"/>
        <item x="746"/>
        <item x="1775"/>
        <item x="358"/>
        <item x="296"/>
        <item x="1357"/>
        <item x="863"/>
        <item x="1541"/>
        <item x="1568"/>
        <item x="1254"/>
        <item x="1172"/>
        <item x="599"/>
        <item x="1062"/>
        <item x="554"/>
        <item x="1485"/>
        <item x="1704"/>
        <item x="1065"/>
        <item x="987"/>
        <item x="1692"/>
        <item x="86"/>
        <item x="152"/>
        <item x="1667"/>
        <item x="1223"/>
        <item x="1724"/>
        <item x="180"/>
        <item x="1079"/>
        <item x="681"/>
        <item x="1331"/>
        <item x="1407"/>
        <item x="1101"/>
        <item x="974"/>
        <item x="373"/>
        <item x="870"/>
        <item x="509"/>
        <item x="1072"/>
        <item x="1520"/>
        <item x="1735"/>
        <item x="210"/>
        <item x="252"/>
        <item x="4"/>
        <item x="1108"/>
        <item x="1742"/>
        <item x="483"/>
        <item x="1394"/>
        <item x="815"/>
        <item x="773"/>
        <item x="212"/>
        <item x="1215"/>
        <item x="454"/>
        <item x="133"/>
        <item x="1363"/>
        <item x="1189"/>
        <item x="1717"/>
        <item x="1342"/>
        <item x="1577"/>
        <item x="787"/>
        <item x="1459"/>
        <item x="810"/>
        <item x="228"/>
        <item x="1080"/>
        <item x="875"/>
        <item x="728"/>
        <item x="1479"/>
        <item x="1085"/>
        <item x="1554"/>
        <item x="409"/>
        <item x="800"/>
        <item x="1437"/>
        <item x="990"/>
        <item x="1336"/>
        <item x="569"/>
        <item x="484"/>
        <item x="1183"/>
        <item x="950"/>
        <item x="1716"/>
        <item x="788"/>
        <item x="795"/>
        <item x="528"/>
        <item x="1114"/>
        <item x="485"/>
        <item x="524"/>
        <item x="1770"/>
        <item x="141"/>
        <item x="1064"/>
        <item x="1237"/>
        <item x="651"/>
        <item x="385"/>
        <item x="1311"/>
        <item x="195"/>
        <item x="1152"/>
        <item x="1706"/>
        <item x="853"/>
        <item x="430"/>
        <item x="1443"/>
        <item x="1123"/>
        <item x="1160"/>
        <item x="146"/>
        <item x="1619"/>
        <item x="1652"/>
        <item x="106"/>
        <item x="1369"/>
        <item x="1482"/>
        <item x="1602"/>
        <item x="1693"/>
        <item x="1059"/>
        <item x="330"/>
        <item x="52"/>
        <item x="1618"/>
        <item x="1118"/>
        <item x="1120"/>
        <item x="1827"/>
        <item x="770"/>
        <item x="309"/>
        <item x="951"/>
        <item x="1587"/>
        <item x="1808"/>
        <item x="1466"/>
        <item x="1396"/>
        <item x="1352"/>
        <item x="348"/>
        <item x="555"/>
        <item x="79"/>
        <item x="1241"/>
        <item x="647"/>
        <item x="378"/>
        <item x="956"/>
        <item x="1076"/>
        <item x="1117"/>
        <item x="912"/>
        <item x="1542"/>
        <item x="871"/>
        <item x="447"/>
        <item x="469"/>
        <item x="1131"/>
        <item x="767"/>
        <item x="1140"/>
        <item x="1696"/>
        <item x="1513"/>
        <item x="1795"/>
        <item x="1811"/>
        <item x="619"/>
        <item x="264"/>
        <item x="1245"/>
        <item x="931"/>
        <item x="1699"/>
        <item x="1638"/>
        <item x="1438"/>
        <item x="775"/>
        <item x="935"/>
        <item x="1219"/>
        <item x="664"/>
        <item x="369"/>
        <item x="1004"/>
        <item x="154"/>
        <item x="796"/>
        <item x="708"/>
        <item x="62"/>
        <item x="340"/>
        <item x="1719"/>
        <item x="1416"/>
        <item x="1788"/>
        <item x="1455"/>
        <item x="1301"/>
        <item x="1039"/>
        <item x="320"/>
        <item x="511"/>
        <item x="284"/>
        <item x="749"/>
        <item x="1165"/>
        <item x="861"/>
        <item x="1569"/>
        <item x="1009"/>
        <item x="436"/>
        <item x="1361"/>
        <item x="120"/>
        <item x="1071"/>
        <item x="1418"/>
        <item x="1221"/>
        <item x="1720"/>
        <item x="733"/>
        <item x="1769"/>
        <item x="461"/>
        <item x="1285"/>
        <item x="1428"/>
        <item x="1448"/>
        <item x="49"/>
        <item x="1225"/>
        <item x="1203"/>
        <item x="1427"/>
        <item x="582"/>
        <item x="661"/>
        <item x="1523"/>
        <item x="1313"/>
        <item x="637"/>
        <item x="1677"/>
        <item x="981"/>
        <item x="285"/>
        <item x="1728"/>
        <item x="1188"/>
        <item x="1582"/>
        <item x="256"/>
        <item x="188"/>
        <item x="1404"/>
        <item x="1600"/>
        <item x="450"/>
        <item x="33"/>
        <item x="635"/>
        <item x="1710"/>
        <item x="196"/>
        <item x="675"/>
        <item x="301"/>
        <item x="1502"/>
        <item x="1168"/>
        <item x="1601"/>
        <item x="176"/>
        <item x="322"/>
        <item x="1217"/>
        <item x="604"/>
        <item x="1147"/>
        <item x="1707"/>
        <item x="758"/>
        <item x="1161"/>
        <item x="1399"/>
        <item x="1387"/>
        <item x="976"/>
        <item x="662"/>
        <item x="1785"/>
        <item x="190"/>
        <item x="402"/>
        <item x="455"/>
        <item x="561"/>
        <item x="48"/>
        <item x="172"/>
        <item x="1773"/>
        <item x="1534"/>
        <item x="747"/>
        <item x="532"/>
        <item x="780"/>
        <item x="601"/>
        <item x="565"/>
        <item x="41"/>
        <item x="1462"/>
        <item x="335"/>
        <item x="1360"/>
        <item x="313"/>
        <item x="994"/>
        <item x="794"/>
        <item x="679"/>
        <item x="351"/>
        <item x="1040"/>
        <item x="1538"/>
        <item x="124"/>
        <item x="1477"/>
        <item x="452"/>
        <item x="1354"/>
        <item x="443"/>
        <item x="1648"/>
        <item x="762"/>
        <item x="13"/>
        <item x="193"/>
        <item x="1647"/>
        <item x="735"/>
        <item x="1712"/>
        <item x="1765"/>
        <item x="1090"/>
        <item x="929"/>
        <item x="1714"/>
        <item x="786"/>
        <item x="900"/>
        <item x="1024"/>
        <item x="1127"/>
        <item x="809"/>
        <item x="903"/>
        <item x="888"/>
        <item x="587"/>
        <item x="530"/>
        <item x="1424"/>
        <item x="1818"/>
        <item x="1044"/>
        <item x="1347"/>
        <item x="1611"/>
        <item x="215"/>
        <item x="899"/>
        <item x="394"/>
        <item x="1543"/>
        <item x="43"/>
        <item x="501"/>
        <item x="914"/>
        <item x="564"/>
        <item x="73"/>
        <item x="1576"/>
        <item x="138"/>
        <item x="999"/>
        <item x="23"/>
        <item x="570"/>
        <item x="1239"/>
        <item x="1132"/>
        <item x="1380"/>
        <item x="1468"/>
        <item x="769"/>
        <item x="1669"/>
        <item x="1144"/>
        <item x="1346"/>
        <item x="344"/>
        <item x="1780"/>
        <item x="281"/>
        <item x="179"/>
        <item x="29"/>
        <item x="1636"/>
        <item x="856"/>
        <item x="1328"/>
        <item x="470"/>
        <item x="1571"/>
        <item x="1524"/>
        <item x="1326"/>
        <item x="916"/>
        <item x="28"/>
        <item x="314"/>
        <item x="1690"/>
        <item x="277"/>
        <item x="1759"/>
        <item x="403"/>
        <item x="1154"/>
        <item x="222"/>
        <item x="1243"/>
        <item x="1107"/>
        <item x="1431"/>
        <item x="673"/>
        <item x="1291"/>
        <item x="1588"/>
        <item x="845"/>
        <item x="741"/>
        <item x="915"/>
        <item x="1406"/>
        <item x="16"/>
        <item x="17"/>
        <item x="55"/>
        <item x="291"/>
        <item x="1478"/>
        <item x="544"/>
        <item x="390"/>
        <item x="1282"/>
        <item x="691"/>
        <item x="392"/>
        <item x="1776"/>
        <item x="226"/>
        <item x="904"/>
        <item x="1096"/>
        <item x="1628"/>
        <item x="234"/>
        <item x="1802"/>
        <item x="1484"/>
        <item x="1077"/>
        <item x="432"/>
        <item x="941"/>
        <item x="1548"/>
        <item x="1227"/>
        <item x="1070"/>
        <item x="244"/>
        <item x="1303"/>
        <item x="1752"/>
        <item x="386"/>
        <item x="1440"/>
        <item x="1702"/>
        <item x="332"/>
        <item x="1819"/>
        <item x="1572"/>
        <item x="1192"/>
        <item x="978"/>
        <item x="433"/>
        <item x="591"/>
        <item x="1128"/>
        <item x="659"/>
        <item x="199"/>
        <item x="1213"/>
        <item x="1565"/>
        <item x="519"/>
        <item x="1224"/>
        <item x="1806"/>
        <item x="1627"/>
        <item x="1620"/>
        <item x="1345"/>
        <item x="763"/>
        <item x="876"/>
        <item x="1559"/>
        <item x="998"/>
        <item x="1605"/>
        <item x="975"/>
        <item x="1683"/>
        <item x="254"/>
        <item x="1665"/>
        <item x="627"/>
        <item x="551"/>
        <item x="160"/>
        <item x="979"/>
        <item x="1214"/>
        <item x="840"/>
        <item x="112"/>
        <item x="1507"/>
        <item x="1032"/>
        <item x="748"/>
        <item x="105"/>
        <item x="478"/>
        <item x="38"/>
        <item x="855"/>
        <item x="1622"/>
        <item x="87"/>
        <item x="1614"/>
        <item x="171"/>
        <item x="831"/>
        <item x="1206"/>
        <item x="1294"/>
        <item x="1574"/>
        <item x="822"/>
        <item x="540"/>
        <item x="440"/>
        <item x="1412"/>
        <item x="1594"/>
        <item x="376"/>
        <item x="1458"/>
        <item x="1385"/>
        <item x="60"/>
        <item x="1632"/>
        <item x="34"/>
        <item x="520"/>
        <item x="881"/>
        <item x="75"/>
        <item x="1384"/>
        <item x="1232"/>
        <item x="1463"/>
        <item x="689"/>
        <item x="357"/>
        <item x="217"/>
        <item x="527"/>
        <item x="1130"/>
        <item x="812"/>
        <item x="418"/>
        <item x="1573"/>
        <item x="238"/>
        <item x="1164"/>
        <item x="1296"/>
        <item x="221"/>
        <item x="1705"/>
        <item x="1250"/>
        <item x="1629"/>
        <item x="850"/>
        <item x="1050"/>
        <item x="24"/>
        <item x="1413"/>
        <item x="731"/>
        <item x="58"/>
        <item x="1791"/>
        <item x="1824"/>
        <item x="832"/>
        <item x="879"/>
        <item x="996"/>
        <item x="1512"/>
        <item x="1444"/>
        <item x="361"/>
        <item x="1207"/>
        <item x="1713"/>
        <item x="1529"/>
        <item x="170"/>
        <item x="1646"/>
        <item x="714"/>
        <item x="157"/>
        <item x="936"/>
        <item x="1801"/>
        <item x="1156"/>
        <item x="1335"/>
        <item x="1666"/>
        <item x="700"/>
        <item x="1020"/>
        <item x="1451"/>
        <item x="1450"/>
        <item x="715"/>
        <item x="1660"/>
        <item x="300"/>
        <item x="1768"/>
        <item x="1501"/>
        <item x="742"/>
        <item x="595"/>
        <item x="622"/>
        <item x="339"/>
        <item x="966"/>
        <item x="1402"/>
        <item x="1014"/>
        <item x="1630"/>
        <item x="347"/>
        <item x="1762"/>
        <item x="165"/>
        <item x="1047"/>
        <item x="1640"/>
        <item x="1674"/>
        <item x="1510"/>
        <item x="549"/>
        <item x="1271"/>
        <item x="1153"/>
        <item x="404"/>
        <item x="1167"/>
        <item x="727"/>
        <item x="323"/>
        <item x="1639"/>
        <item x="1372"/>
        <item x="486"/>
        <item x="803"/>
        <item x="798"/>
        <item x="848"/>
        <item x="1202"/>
        <item x="1056"/>
        <item x="391"/>
        <item x="11"/>
        <item x="1519"/>
        <item x="1560"/>
        <item x="628"/>
        <item x="1293"/>
        <item x="445"/>
        <item x="924"/>
        <item x="1299"/>
        <item x="641"/>
        <item x="1201"/>
        <item x="723"/>
        <item x="1655"/>
        <item x="65"/>
        <item x="536"/>
        <item x="737"/>
        <item x="25"/>
        <item x="1289"/>
        <item x="644"/>
        <item x="1490"/>
        <item x="823"/>
        <item x="1175"/>
        <item x="1415"/>
        <item x="930"/>
        <item x="1186"/>
        <item x="844"/>
        <item x="405"/>
        <item x="148"/>
        <item x="1816"/>
        <item x="1094"/>
        <item x="523"/>
        <item x="328"/>
        <item x="71"/>
        <item x="898"/>
        <item x="1436"/>
        <item x="479"/>
        <item x="684"/>
        <item x="1774"/>
        <item x="1766"/>
        <item x="1531"/>
        <item x="612"/>
        <item x="1163"/>
        <item x="633"/>
        <item x="1026"/>
        <item x="487"/>
        <item x="181"/>
        <item x="381"/>
        <item x="1631"/>
        <item x="1329"/>
        <item x="1566"/>
        <item x="140"/>
        <item x="1726"/>
        <item x="1374"/>
        <item x="1230"/>
        <item x="95"/>
        <item x="1317"/>
        <item x="550"/>
        <item x="640"/>
        <item x="526"/>
        <item x="366"/>
        <item x="811"/>
        <item x="1365"/>
        <item x="717"/>
        <item x="1509"/>
        <item x="1195"/>
        <item x="1087"/>
        <item x="1366"/>
        <item x="973"/>
        <item x="1532"/>
        <item x="1198"/>
        <item x="755"/>
        <item x="1613"/>
        <item x="1211"/>
        <item x="1259"/>
        <item x="1790"/>
        <item x="946"/>
        <item x="1305"/>
        <item x="939"/>
        <item x="1522"/>
        <item x="109"/>
        <item x="1481"/>
        <item x="1124"/>
        <item x="960"/>
        <item x="847"/>
        <item x="1341"/>
        <item x="629"/>
        <item x="1015"/>
        <item x="1616"/>
        <item x="872"/>
        <item x="757"/>
        <item x="346"/>
        <item x="1494"/>
        <item x="705"/>
        <item x="1177"/>
        <item x="292"/>
        <item x="1339"/>
        <item x="1688"/>
        <item x="579"/>
        <item x="934"/>
        <item x="851"/>
        <item x="576"/>
        <item x="982"/>
        <item x="1671"/>
        <item x="118"/>
        <item x="8"/>
        <item x="437"/>
        <item x="1267"/>
        <item x="603"/>
        <item x="905"/>
        <item x="1298"/>
        <item x="1590"/>
        <item x="610"/>
        <item x="1042"/>
        <item x="191"/>
        <item x="1425"/>
        <item x="306"/>
        <item x="804"/>
        <item x="1798"/>
        <item x="805"/>
        <item x="911"/>
        <item x="1796"/>
        <item x="1027"/>
        <item x="1650"/>
        <item x="1567"/>
        <item x="1386"/>
        <item x="1772"/>
        <item x="726"/>
        <item x="1275"/>
        <item x="434"/>
        <item x="1797"/>
        <item x="187"/>
        <item x="98"/>
        <item x="1260"/>
        <item x="1226"/>
        <item x="1664"/>
        <item x="40"/>
        <item x="766"/>
        <item x="1061"/>
        <item x="1476"/>
        <item x="942"/>
        <item x="1242"/>
        <item x="1729"/>
        <item x="302"/>
        <item x="61"/>
        <item x="1812"/>
        <item x="1592"/>
        <item x="907"/>
        <item x="991"/>
        <item x="676"/>
        <item x="12"/>
        <item x="397"/>
        <item x="598"/>
        <item x="776"/>
        <item x="521"/>
        <item x="396"/>
        <item x="882"/>
        <item x="1255"/>
        <item x="410"/>
        <item x="862"/>
        <item x="828"/>
        <item x="1274"/>
        <item x="1662"/>
        <item x="81"/>
        <item x="243"/>
        <item x="393"/>
        <item x="307"/>
        <item x="387"/>
        <item x="1825"/>
        <item x="1397"/>
        <item x="1540"/>
        <item x="626"/>
        <item x="132"/>
        <item x="1178"/>
        <item x="63"/>
        <item x="158"/>
        <item x="420"/>
        <item x="204"/>
        <item x="304"/>
        <item x="1673"/>
        <item x="922"/>
        <item x="337"/>
        <item x="827"/>
        <item x="1815"/>
        <item x="583"/>
        <item x="438"/>
        <item x="464"/>
        <item x="1487"/>
        <item x="1324"/>
        <item x="1231"/>
        <item x="1364"/>
        <item x="1736"/>
        <item x="1362"/>
        <item x="1722"/>
        <item x="1001"/>
        <item x="1162"/>
        <item x="977"/>
        <item x="1562"/>
        <item x="1626"/>
        <item x="497"/>
        <item x="1092"/>
        <item x="959"/>
        <item x="1607"/>
        <item x="1379"/>
        <item x="518"/>
        <item x="67"/>
        <item x="431"/>
        <item x="1747"/>
        <item x="156"/>
        <item x="668"/>
        <item x="692"/>
        <item x="1596"/>
        <item x="1550"/>
        <item x="908"/>
        <item x="458"/>
        <item x="568"/>
        <item x="1553"/>
        <item x="557"/>
        <item x="937"/>
        <item x="772"/>
        <item x="506"/>
        <item x="682"/>
        <item x="525"/>
        <item x="1657"/>
        <item x="1786"/>
        <item x="488"/>
        <item x="1659"/>
        <item x="1257"/>
        <item x="919"/>
        <item x="829"/>
        <item x="580"/>
        <item x="88"/>
        <item x="56"/>
        <item x="1732"/>
        <item x="1789"/>
        <item x="552"/>
        <item x="1470"/>
        <item x="325"/>
        <item x="442"/>
        <item x="32"/>
        <item x="1422"/>
        <item x="246"/>
        <item x="896"/>
        <item x="791"/>
        <item x="1216"/>
        <item x="1741"/>
        <item x="683"/>
        <item x="1073"/>
        <item x="1734"/>
        <item x="82"/>
        <item x="1277"/>
        <item x="1310"/>
        <item x="547"/>
        <item x="867"/>
        <item x="1633"/>
        <item x="216"/>
        <item x="209"/>
        <item x="724"/>
        <item x="1075"/>
        <item x="802"/>
        <item x="1546"/>
        <item x="1021"/>
        <item x="818"/>
        <item x="1069"/>
        <item x="890"/>
        <item x="104"/>
        <item x="593"/>
        <item x="319"/>
        <item x="1129"/>
        <item x="821"/>
        <item x="631"/>
        <item x="670"/>
        <item x="643"/>
        <item x="949"/>
        <item x="1757"/>
        <item x="1121"/>
        <item x="360"/>
        <item x="1176"/>
        <item x="1007"/>
        <item x="933"/>
        <item x="1136"/>
        <item x="658"/>
        <item x="725"/>
        <item x="374"/>
        <item x="1"/>
        <item x="606"/>
        <item x="424"/>
        <item x="76"/>
        <item x="1060"/>
        <item x="698"/>
        <item x="42"/>
        <item x="1473"/>
        <item x="1052"/>
        <item x="1191"/>
        <item x="1159"/>
        <item x="123"/>
        <item x="594"/>
        <item x="1220"/>
        <item x="1551"/>
        <item x="1784"/>
        <item x="66"/>
        <item x="1382"/>
        <item x="1323"/>
        <item x="759"/>
        <item x="932"/>
        <item x="1196"/>
        <item x="739"/>
        <item x="1400"/>
        <item x="558"/>
        <item x="406"/>
        <item x="1337"/>
        <item x="312"/>
        <item x="1457"/>
        <item x="584"/>
        <item x="370"/>
        <item x="704"/>
        <item x="620"/>
        <item x="116"/>
        <item x="710"/>
        <item x="597"/>
        <item x="375"/>
        <item x="880"/>
        <item x="534"/>
        <item x="388"/>
        <item x="471"/>
        <item x="1286"/>
        <item x="1676"/>
        <item x="621"/>
        <item x="1170"/>
        <item x="371"/>
        <item x="119"/>
        <item x="894"/>
        <item x="602"/>
        <item x="9"/>
        <item x="686"/>
        <item x="860"/>
        <item x="372"/>
        <item x="489"/>
        <item x="1456"/>
        <item x="666"/>
        <item x="1744"/>
        <item x="47"/>
        <item x="1753"/>
        <item x="869"/>
        <item x="596"/>
        <item x="1579"/>
        <item x="1246"/>
        <item x="1371"/>
        <item x="680"/>
        <item x="529"/>
        <item x="1057"/>
        <item x="426"/>
        <item x="232"/>
        <item x="1794"/>
        <item x="192"/>
        <item x="1181"/>
        <item x="674"/>
        <item x="84"/>
        <item x="1395"/>
        <item x="1171"/>
        <item x="1409"/>
        <item x="1826"/>
        <item x="921"/>
        <item x="3"/>
        <item x="1598"/>
        <item x="267"/>
        <item x="538"/>
        <item x="1516"/>
        <item x="792"/>
        <item x="1460"/>
        <item x="1656"/>
        <item x="1252"/>
        <item x="639"/>
        <item x="1261"/>
        <item x="1134"/>
        <item x="1122"/>
        <item x="1051"/>
        <item x="883"/>
        <item x="1019"/>
        <item x="1486"/>
        <item x="1319"/>
        <item x="1270"/>
        <item x="968"/>
        <item x="1558"/>
        <item x="1805"/>
        <item x="1375"/>
        <item x="110"/>
        <item x="1580"/>
        <item x="1480"/>
        <item x="696"/>
        <item x="1173"/>
        <item x="422"/>
        <item x="1606"/>
        <item x="102"/>
        <item x="69"/>
        <item x="275"/>
        <item x="466"/>
        <item x="849"/>
        <item x="31"/>
        <item x="211"/>
        <item x="961"/>
        <item x="889"/>
        <item x="997"/>
        <item x="502"/>
        <item x="1649"/>
        <item x="1248"/>
        <item x="59"/>
        <item x="636"/>
        <item x="797"/>
        <item x="266"/>
        <item x="517"/>
        <item x="588"/>
        <item x="288"/>
        <item x="218"/>
        <item x="415"/>
        <item x="702"/>
        <item x="834"/>
        <item x="699"/>
        <item x="1322"/>
        <item x="902"/>
        <item x="318"/>
        <item x="877"/>
        <item x="194"/>
        <item x="1739"/>
        <item x="655"/>
        <item x="1212"/>
        <item x="448"/>
        <item x="1235"/>
        <item x="265"/>
        <item x="498"/>
        <item x="743"/>
        <item x="1711"/>
        <item x="663"/>
        <item x="1097"/>
        <item x="18"/>
        <item x="1102"/>
        <item x="965"/>
        <item x="103"/>
        <item x="1390"/>
        <item x="503"/>
        <item x="778"/>
        <item x="490"/>
        <item x="315"/>
        <item x="1755"/>
        <item x="677"/>
        <item x="1045"/>
        <item x="263"/>
        <item x="142"/>
        <item x="64"/>
        <item x="1284"/>
        <item x="1535"/>
        <item x="1016"/>
        <item x="74"/>
        <item x="1332"/>
        <item x="1730"/>
        <item x="1781"/>
        <item x="1367"/>
        <item x="305"/>
        <item x="1617"/>
        <item x="1236"/>
        <item x="753"/>
        <item x="1103"/>
        <item x="494"/>
        <item x="1809"/>
        <item x="1508"/>
        <item x="269"/>
        <item x="917"/>
        <item x="1378"/>
        <item x="665"/>
        <item x="701"/>
        <item x="236"/>
        <item x="1297"/>
        <item x="1435"/>
        <item x="1033"/>
        <item x="846"/>
        <item x="1408"/>
        <item x="504"/>
        <item x="1442"/>
        <item x="468"/>
        <item x="1137"/>
        <item x="1505"/>
        <item x="1737"/>
        <item x="1110"/>
        <item x="389"/>
        <item x="955"/>
        <item x="1272"/>
        <item x="1497"/>
        <item x="245"/>
        <item x="241"/>
        <item x="1634"/>
        <item x="1315"/>
        <item x="799"/>
        <item x="168"/>
        <item x="1586"/>
        <item x="1697"/>
        <item x="429"/>
        <item x="412"/>
        <item x="559"/>
        <item x="463"/>
        <item x="706"/>
        <item x="401"/>
        <item x="910"/>
        <item x="1492"/>
        <item x="1182"/>
        <item x="1199"/>
        <item x="1157"/>
        <item x="1041"/>
        <item x="1526"/>
        <item x="1549"/>
        <item x="462"/>
        <item x="1441"/>
        <item x="1143"/>
        <item x="1359"/>
        <item x="1344"/>
        <item x="456"/>
        <item x="1725"/>
        <item x="1469"/>
        <item x="638"/>
        <item x="1208"/>
        <item x="1527"/>
        <item x="678"/>
        <item x="843"/>
        <item x="1169"/>
        <item x="126"/>
        <item x="1307"/>
        <item x="1578"/>
        <item x="255"/>
        <item x="901"/>
        <item x="400"/>
        <item x="646"/>
        <item x="1280"/>
        <item x="1002"/>
        <item x="721"/>
        <item x="993"/>
        <item x="1465"/>
        <item x="253"/>
        <item x="225"/>
        <item x="1787"/>
        <item x="1038"/>
        <item x="605"/>
        <item x="121"/>
        <item x="167"/>
        <item x="989"/>
        <item x="1585"/>
        <item x="451"/>
        <item x="1763"/>
        <item x="913"/>
        <item x="954"/>
        <item x="398"/>
        <item x="634"/>
        <item x="268"/>
        <item x="295"/>
        <item x="687"/>
        <item x="613"/>
        <item x="247"/>
        <item x="1179"/>
        <item x="1511"/>
        <item x="892"/>
        <item x="271"/>
        <item x="1471"/>
        <item x="1115"/>
        <item x="835"/>
        <item x="768"/>
        <item x="444"/>
        <item x="467"/>
        <item x="200"/>
        <item x="539"/>
        <item x="1055"/>
        <item x="345"/>
        <item x="1670"/>
        <item x="237"/>
        <item x="1654"/>
        <item x="377"/>
        <item x="453"/>
        <item x="1701"/>
        <item x="734"/>
        <item x="19"/>
        <item x="1091"/>
        <item x="764"/>
        <item x="774"/>
        <item x="1000"/>
        <item x="1411"/>
        <item x="1410"/>
        <item x="1078"/>
        <item x="1454"/>
        <item x="806"/>
        <item x="251"/>
        <item x="1011"/>
        <item x="1452"/>
        <item x="1048"/>
        <item x="1113"/>
        <item x="83"/>
        <item x="1200"/>
        <item x="1635"/>
        <item x="145"/>
        <item x="685"/>
        <item x="326"/>
        <item x="14"/>
        <item x="1675"/>
        <item x="1432"/>
        <item x="198"/>
        <item x="819"/>
        <item x="1358"/>
        <item x="362"/>
        <item x="1263"/>
        <item x="1302"/>
        <item x="1570"/>
        <item x="1314"/>
        <item x="1100"/>
        <item x="331"/>
        <item x="338"/>
        <item x="1112"/>
        <item x="1391"/>
        <item x="865"/>
        <item x="667"/>
        <item x="54"/>
        <item x="736"/>
        <item x="77"/>
        <item x="1525"/>
        <item x="826"/>
        <item x="1304"/>
        <item x="282"/>
        <item x="1251"/>
        <item x="825"/>
        <item x="695"/>
        <item x="425"/>
        <item x="298"/>
        <item x="1603"/>
        <item x="1392"/>
        <item x="39"/>
        <item x="151"/>
        <item x="1210"/>
        <item x="45"/>
        <item x="1414"/>
        <item x="474"/>
        <item x="817"/>
        <item x="992"/>
        <item x="1515"/>
        <item x="276"/>
        <item x="51"/>
        <item x="1685"/>
        <item x="1350"/>
        <item x="399"/>
        <item x="920"/>
        <item x="777"/>
        <item x="1190"/>
        <item x="229"/>
        <item x="1126"/>
        <item x="1240"/>
        <item x="1517"/>
        <item x="177"/>
        <item x="1306"/>
        <item x="1258"/>
        <item x="972"/>
        <item x="671"/>
        <item x="1010"/>
        <item x="1197"/>
        <item x="257"/>
        <item x="1760"/>
        <item x="1495"/>
        <item x="616"/>
        <item x="885"/>
        <item x="660"/>
        <item x="1461"/>
        <item x="732"/>
        <item x="164"/>
        <item x="1278"/>
        <item x="185"/>
        <item x="522"/>
        <item x="1058"/>
        <item x="556"/>
        <item x="730"/>
        <item x="771"/>
        <item x="122"/>
        <item x="1643"/>
        <item x="1421"/>
        <item x="1106"/>
        <item x="1700"/>
        <item x="421"/>
        <item x="567"/>
        <item x="310"/>
        <item x="630"/>
        <item x="1028"/>
        <item x="718"/>
        <item x="884"/>
        <item x="37"/>
        <item x="1612"/>
        <item x="1008"/>
        <item x="475"/>
        <item x="1370"/>
        <item x="259"/>
        <item x="1703"/>
        <item x="624"/>
        <item x="1804"/>
        <item x="1813"/>
        <item x="533"/>
        <item x="155"/>
        <item x="573"/>
        <item x="174"/>
        <item x="563"/>
        <item x="5"/>
        <item x="94"/>
        <item x="492"/>
        <item x="239"/>
        <item x="1625"/>
        <item x="566"/>
        <item x="1475"/>
        <item x="693"/>
        <item x="480"/>
        <item x="859"/>
        <item x="290"/>
        <item x="1464"/>
        <item x="100"/>
        <item x="101"/>
        <item x="1783"/>
        <item x="752"/>
        <item x="952"/>
        <item x="1287"/>
        <item x="1637"/>
        <item x="1429"/>
        <item x="1514"/>
        <item x="1074"/>
        <item x="1521"/>
        <item x="1740"/>
        <item x="1003"/>
        <item x="782"/>
        <item x="89"/>
        <item x="969"/>
        <item x="93"/>
        <item x="560"/>
        <item x="1381"/>
        <item x="648"/>
        <item x="1348"/>
        <item x="1325"/>
        <item x="407"/>
        <item x="1503"/>
        <item x="645"/>
        <item x="574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Items count="1">
    <i/>
  </rowItems>
  <colFields count="2">
    <field x="0"/>
    <field x="1"/>
  </colFields>
  <colItems count="3657">
    <i>
      <x/>
      <x v="2"/>
    </i>
    <i t="default">
      <x/>
    </i>
    <i>
      <x v="1"/>
      <x v="2"/>
    </i>
    <i t="default">
      <x v="1"/>
    </i>
    <i>
      <x v="2"/>
      <x v="2"/>
    </i>
    <i t="default">
      <x v="2"/>
    </i>
    <i>
      <x v="3"/>
      <x v="2"/>
    </i>
    <i t="default">
      <x v="3"/>
    </i>
    <i>
      <x v="4"/>
      <x v="2"/>
    </i>
    <i t="default">
      <x v="4"/>
    </i>
    <i>
      <x v="5"/>
      <x v="2"/>
    </i>
    <i t="default">
      <x v="5"/>
    </i>
    <i>
      <x v="6"/>
      <x v="2"/>
    </i>
    <i t="default">
      <x v="6"/>
    </i>
    <i>
      <x v="7"/>
      <x v="2"/>
    </i>
    <i t="default">
      <x v="7"/>
    </i>
    <i>
      <x v="8"/>
      <x v="2"/>
    </i>
    <i t="default">
      <x v="8"/>
    </i>
    <i>
      <x v="9"/>
      <x v="2"/>
    </i>
    <i t="default">
      <x v="9"/>
    </i>
    <i>
      <x v="10"/>
      <x v="2"/>
    </i>
    <i t="default">
      <x v="10"/>
    </i>
    <i>
      <x v="11"/>
      <x v="2"/>
    </i>
    <i t="default">
      <x v="11"/>
    </i>
    <i>
      <x v="12"/>
      <x v="2"/>
    </i>
    <i t="default">
      <x v="12"/>
    </i>
    <i>
      <x v="13"/>
      <x v="2"/>
    </i>
    <i t="default">
      <x v="13"/>
    </i>
    <i>
      <x v="14"/>
      <x v="2"/>
    </i>
    <i t="default">
      <x v="14"/>
    </i>
    <i>
      <x v="15"/>
      <x v="2"/>
    </i>
    <i t="default">
      <x v="15"/>
    </i>
    <i>
      <x v="16"/>
      <x v="2"/>
    </i>
    <i t="default">
      <x v="16"/>
    </i>
    <i>
      <x v="17"/>
      <x v="2"/>
    </i>
    <i t="default">
      <x v="17"/>
    </i>
    <i>
      <x v="18"/>
      <x v="2"/>
    </i>
    <i t="default">
      <x v="18"/>
    </i>
    <i>
      <x v="19"/>
      <x v="2"/>
    </i>
    <i t="default">
      <x v="19"/>
    </i>
    <i>
      <x v="20"/>
      <x v="2"/>
    </i>
    <i t="default">
      <x v="20"/>
    </i>
    <i>
      <x v="21"/>
      <x v="2"/>
    </i>
    <i t="default">
      <x v="21"/>
    </i>
    <i>
      <x v="22"/>
      <x v="2"/>
    </i>
    <i t="default">
      <x v="22"/>
    </i>
    <i>
      <x v="23"/>
      <x v="2"/>
    </i>
    <i t="default">
      <x v="23"/>
    </i>
    <i>
      <x v="24"/>
      <x v="2"/>
    </i>
    <i t="default">
      <x v="24"/>
    </i>
    <i>
      <x v="25"/>
      <x v="2"/>
    </i>
    <i t="default">
      <x v="25"/>
    </i>
    <i>
      <x v="26"/>
      <x v="2"/>
    </i>
    <i t="default">
      <x v="26"/>
    </i>
    <i>
      <x v="27"/>
      <x v="2"/>
    </i>
    <i t="default">
      <x v="27"/>
    </i>
    <i>
      <x v="28"/>
      <x v="2"/>
    </i>
    <i t="default">
      <x v="28"/>
    </i>
    <i>
      <x v="29"/>
      <x v="2"/>
    </i>
    <i t="default">
      <x v="29"/>
    </i>
    <i>
      <x v="30"/>
      <x v="2"/>
    </i>
    <i t="default">
      <x v="30"/>
    </i>
    <i>
      <x v="31"/>
      <x v="2"/>
    </i>
    <i t="default">
      <x v="31"/>
    </i>
    <i>
      <x v="32"/>
      <x v="2"/>
    </i>
    <i t="default">
      <x v="32"/>
    </i>
    <i>
      <x v="33"/>
      <x v="2"/>
    </i>
    <i t="default">
      <x v="33"/>
    </i>
    <i>
      <x v="34"/>
      <x v="2"/>
    </i>
    <i t="default">
      <x v="34"/>
    </i>
    <i>
      <x v="35"/>
      <x v="2"/>
    </i>
    <i t="default">
      <x v="35"/>
    </i>
    <i>
      <x v="36"/>
      <x v="2"/>
    </i>
    <i t="default">
      <x v="36"/>
    </i>
    <i>
      <x v="37"/>
      <x v="2"/>
    </i>
    <i t="default">
      <x v="37"/>
    </i>
    <i>
      <x v="38"/>
      <x v="2"/>
    </i>
    <i t="default">
      <x v="38"/>
    </i>
    <i>
      <x v="39"/>
      <x v="2"/>
    </i>
    <i t="default">
      <x v="39"/>
    </i>
    <i>
      <x v="40"/>
      <x v="2"/>
    </i>
    <i t="default">
      <x v="40"/>
    </i>
    <i>
      <x v="41"/>
      <x v="2"/>
    </i>
    <i t="default">
      <x v="41"/>
    </i>
    <i>
      <x v="42"/>
      <x v="2"/>
    </i>
    <i t="default">
      <x v="42"/>
    </i>
    <i>
      <x v="43"/>
      <x v="2"/>
    </i>
    <i t="default">
      <x v="43"/>
    </i>
    <i>
      <x v="44"/>
      <x v="2"/>
    </i>
    <i t="default">
      <x v="44"/>
    </i>
    <i>
      <x v="45"/>
      <x v="2"/>
    </i>
    <i t="default">
      <x v="45"/>
    </i>
    <i>
      <x v="46"/>
      <x v="2"/>
    </i>
    <i t="default">
      <x v="46"/>
    </i>
    <i>
      <x v="47"/>
      <x v="2"/>
    </i>
    <i t="default">
      <x v="47"/>
    </i>
    <i>
      <x v="48"/>
      <x v="2"/>
    </i>
    <i t="default">
      <x v="48"/>
    </i>
    <i>
      <x v="49"/>
      <x v="2"/>
    </i>
    <i t="default">
      <x v="49"/>
    </i>
    <i>
      <x v="50"/>
      <x v="2"/>
    </i>
    <i t="default">
      <x v="50"/>
    </i>
    <i>
      <x v="51"/>
      <x v="2"/>
    </i>
    <i t="default">
      <x v="51"/>
    </i>
    <i>
      <x v="52"/>
      <x v="2"/>
    </i>
    <i t="default">
      <x v="52"/>
    </i>
    <i>
      <x v="53"/>
      <x v="2"/>
    </i>
    <i t="default">
      <x v="53"/>
    </i>
    <i>
      <x v="54"/>
      <x v="2"/>
    </i>
    <i t="default">
      <x v="54"/>
    </i>
    <i>
      <x v="55"/>
      <x v="2"/>
    </i>
    <i t="default">
      <x v="55"/>
    </i>
    <i>
      <x v="56"/>
      <x v="2"/>
    </i>
    <i t="default">
      <x v="56"/>
    </i>
    <i>
      <x v="57"/>
      <x v="2"/>
    </i>
    <i t="default">
      <x v="57"/>
    </i>
    <i>
      <x v="58"/>
      <x v="2"/>
    </i>
    <i t="default">
      <x v="58"/>
    </i>
    <i>
      <x v="59"/>
      <x v="2"/>
    </i>
    <i t="default">
      <x v="59"/>
    </i>
    <i>
      <x v="60"/>
      <x v="2"/>
    </i>
    <i t="default">
      <x v="60"/>
    </i>
    <i>
      <x v="61"/>
      <x v="2"/>
    </i>
    <i t="default">
      <x v="61"/>
    </i>
    <i>
      <x v="62"/>
      <x v="2"/>
    </i>
    <i t="default">
      <x v="62"/>
    </i>
    <i>
      <x v="63"/>
      <x v="2"/>
    </i>
    <i t="default">
      <x v="63"/>
    </i>
    <i>
      <x v="64"/>
      <x v="2"/>
    </i>
    <i t="default">
      <x v="64"/>
    </i>
    <i>
      <x v="65"/>
      <x v="2"/>
    </i>
    <i t="default">
      <x v="65"/>
    </i>
    <i>
      <x v="66"/>
      <x v="2"/>
    </i>
    <i t="default">
      <x v="66"/>
    </i>
    <i>
      <x v="67"/>
      <x v="2"/>
    </i>
    <i t="default">
      <x v="67"/>
    </i>
    <i>
      <x v="68"/>
      <x v="2"/>
    </i>
    <i t="default">
      <x v="68"/>
    </i>
    <i>
      <x v="69"/>
      <x v="2"/>
    </i>
    <i t="default">
      <x v="69"/>
    </i>
    <i>
      <x v="70"/>
      <x v="2"/>
    </i>
    <i t="default">
      <x v="70"/>
    </i>
    <i>
      <x v="71"/>
      <x v="2"/>
    </i>
    <i t="default">
      <x v="71"/>
    </i>
    <i>
      <x v="72"/>
      <x v="2"/>
    </i>
    <i t="default">
      <x v="72"/>
    </i>
    <i>
      <x v="73"/>
      <x v="2"/>
    </i>
    <i t="default">
      <x v="73"/>
    </i>
    <i>
      <x v="74"/>
      <x v="2"/>
    </i>
    <i t="default">
      <x v="74"/>
    </i>
    <i>
      <x v="75"/>
      <x v="2"/>
    </i>
    <i t="default">
      <x v="75"/>
    </i>
    <i>
      <x v="76"/>
      <x v="2"/>
    </i>
    <i t="default">
      <x v="76"/>
    </i>
    <i>
      <x v="77"/>
      <x v="2"/>
    </i>
    <i t="default">
      <x v="77"/>
    </i>
    <i>
      <x v="78"/>
      <x v="2"/>
    </i>
    <i t="default">
      <x v="78"/>
    </i>
    <i>
      <x v="79"/>
      <x v="2"/>
    </i>
    <i t="default">
      <x v="79"/>
    </i>
    <i>
      <x v="80"/>
      <x v="2"/>
    </i>
    <i t="default">
      <x v="80"/>
    </i>
    <i>
      <x v="81"/>
      <x v="2"/>
    </i>
    <i t="default">
      <x v="81"/>
    </i>
    <i>
      <x v="82"/>
      <x v="2"/>
    </i>
    <i t="default">
      <x v="82"/>
    </i>
    <i>
      <x v="83"/>
      <x v="2"/>
    </i>
    <i t="default">
      <x v="83"/>
    </i>
    <i>
      <x v="84"/>
      <x v="2"/>
    </i>
    <i t="default">
      <x v="84"/>
    </i>
    <i>
      <x v="85"/>
      <x v="2"/>
    </i>
    <i t="default">
      <x v="85"/>
    </i>
    <i>
      <x v="86"/>
      <x v="2"/>
    </i>
    <i t="default">
      <x v="86"/>
    </i>
    <i>
      <x v="87"/>
      <x v="2"/>
    </i>
    <i t="default">
      <x v="87"/>
    </i>
    <i>
      <x v="88"/>
      <x v="2"/>
    </i>
    <i t="default">
      <x v="88"/>
    </i>
    <i>
      <x v="89"/>
      <x v="2"/>
    </i>
    <i t="default">
      <x v="89"/>
    </i>
    <i>
      <x v="90"/>
      <x v="2"/>
    </i>
    <i t="default">
      <x v="90"/>
    </i>
    <i>
      <x v="91"/>
      <x v="2"/>
    </i>
    <i t="default">
      <x v="91"/>
    </i>
    <i>
      <x v="92"/>
      <x v="2"/>
    </i>
    <i t="default">
      <x v="92"/>
    </i>
    <i>
      <x v="93"/>
      <x v="2"/>
    </i>
    <i t="default">
      <x v="93"/>
    </i>
    <i>
      <x v="94"/>
      <x v="2"/>
    </i>
    <i t="default">
      <x v="94"/>
    </i>
    <i>
      <x v="95"/>
      <x v="2"/>
    </i>
    <i t="default">
      <x v="95"/>
    </i>
    <i>
      <x v="96"/>
      <x v="2"/>
    </i>
    <i t="default">
      <x v="96"/>
    </i>
    <i>
      <x v="97"/>
      <x v="2"/>
    </i>
    <i t="default">
      <x v="97"/>
    </i>
    <i>
      <x v="98"/>
      <x v="2"/>
    </i>
    <i t="default">
      <x v="98"/>
    </i>
    <i>
      <x v="99"/>
      <x v="2"/>
    </i>
    <i t="default">
      <x v="99"/>
    </i>
    <i>
      <x v="100"/>
      <x v="2"/>
    </i>
    <i t="default">
      <x v="100"/>
    </i>
    <i>
      <x v="101"/>
      <x v="2"/>
    </i>
    <i t="default">
      <x v="101"/>
    </i>
    <i>
      <x v="102"/>
      <x v="2"/>
    </i>
    <i t="default">
      <x v="102"/>
    </i>
    <i>
      <x v="103"/>
      <x v="2"/>
    </i>
    <i t="default">
      <x v="103"/>
    </i>
    <i>
      <x v="104"/>
      <x v="2"/>
    </i>
    <i t="default">
      <x v="104"/>
    </i>
    <i>
      <x v="105"/>
      <x v="2"/>
    </i>
    <i t="default">
      <x v="105"/>
    </i>
    <i>
      <x v="106"/>
      <x v="2"/>
    </i>
    <i t="default">
      <x v="106"/>
    </i>
    <i>
      <x v="107"/>
      <x v="2"/>
    </i>
    <i t="default">
      <x v="107"/>
    </i>
    <i>
      <x v="108"/>
      <x v="2"/>
    </i>
    <i t="default">
      <x v="108"/>
    </i>
    <i>
      <x v="109"/>
      <x v="2"/>
    </i>
    <i t="default">
      <x v="109"/>
    </i>
    <i>
      <x v="110"/>
      <x v="2"/>
    </i>
    <i t="default">
      <x v="110"/>
    </i>
    <i>
      <x v="111"/>
      <x v="2"/>
    </i>
    <i t="default">
      <x v="111"/>
    </i>
    <i>
      <x v="112"/>
      <x v="2"/>
    </i>
    <i t="default">
      <x v="112"/>
    </i>
    <i>
      <x v="113"/>
      <x v="2"/>
    </i>
    <i t="default">
      <x v="113"/>
    </i>
    <i>
      <x v="114"/>
      <x v="2"/>
    </i>
    <i t="default">
      <x v="114"/>
    </i>
    <i>
      <x v="115"/>
      <x v="2"/>
    </i>
    <i t="default">
      <x v="115"/>
    </i>
    <i>
      <x v="116"/>
      <x v="2"/>
    </i>
    <i t="default">
      <x v="116"/>
    </i>
    <i>
      <x v="117"/>
      <x v="2"/>
    </i>
    <i t="default">
      <x v="117"/>
    </i>
    <i>
      <x v="118"/>
      <x v="2"/>
    </i>
    <i t="default">
      <x v="118"/>
    </i>
    <i>
      <x v="119"/>
      <x v="2"/>
    </i>
    <i t="default">
      <x v="119"/>
    </i>
    <i>
      <x v="120"/>
      <x v="2"/>
    </i>
    <i t="default">
      <x v="120"/>
    </i>
    <i>
      <x v="121"/>
      <x v="2"/>
    </i>
    <i t="default">
      <x v="121"/>
    </i>
    <i>
      <x v="122"/>
      <x v="2"/>
    </i>
    <i t="default">
      <x v="122"/>
    </i>
    <i>
      <x v="123"/>
      <x v="2"/>
    </i>
    <i t="default">
      <x v="123"/>
    </i>
    <i>
      <x v="124"/>
      <x v="2"/>
    </i>
    <i t="default">
      <x v="124"/>
    </i>
    <i>
      <x v="125"/>
      <x v="2"/>
    </i>
    <i t="default">
      <x v="125"/>
    </i>
    <i>
      <x v="126"/>
      <x v="2"/>
    </i>
    <i t="default">
      <x v="126"/>
    </i>
    <i>
      <x v="127"/>
      <x v="2"/>
    </i>
    <i t="default">
      <x v="127"/>
    </i>
    <i>
      <x v="128"/>
      <x v="2"/>
    </i>
    <i t="default">
      <x v="128"/>
    </i>
    <i>
      <x v="129"/>
      <x v="2"/>
    </i>
    <i t="default">
      <x v="129"/>
    </i>
    <i>
      <x v="130"/>
      <x v="2"/>
    </i>
    <i t="default">
      <x v="130"/>
    </i>
    <i>
      <x v="131"/>
      <x v="2"/>
    </i>
    <i t="default">
      <x v="131"/>
    </i>
    <i>
      <x v="132"/>
      <x v="2"/>
    </i>
    <i t="default">
      <x v="132"/>
    </i>
    <i>
      <x v="133"/>
      <x v="2"/>
    </i>
    <i t="default">
      <x v="133"/>
    </i>
    <i>
      <x v="134"/>
      <x v="2"/>
    </i>
    <i t="default">
      <x v="134"/>
    </i>
    <i>
      <x v="135"/>
      <x v="2"/>
    </i>
    <i t="default">
      <x v="135"/>
    </i>
    <i>
      <x v="136"/>
      <x v="2"/>
    </i>
    <i t="default">
      <x v="136"/>
    </i>
    <i>
      <x v="137"/>
      <x v="2"/>
    </i>
    <i t="default">
      <x v="137"/>
    </i>
    <i>
      <x v="138"/>
      <x v="2"/>
    </i>
    <i t="default">
      <x v="138"/>
    </i>
    <i>
      <x v="139"/>
      <x v="2"/>
    </i>
    <i t="default">
      <x v="139"/>
    </i>
    <i>
      <x v="140"/>
      <x v="2"/>
    </i>
    <i t="default">
      <x v="140"/>
    </i>
    <i>
      <x v="141"/>
      <x v="2"/>
    </i>
    <i t="default">
      <x v="141"/>
    </i>
    <i>
      <x v="142"/>
      <x v="2"/>
    </i>
    <i t="default">
      <x v="142"/>
    </i>
    <i>
      <x v="143"/>
      <x v="2"/>
    </i>
    <i t="default">
      <x v="143"/>
    </i>
    <i>
      <x v="144"/>
      <x v="2"/>
    </i>
    <i t="default">
      <x v="144"/>
    </i>
    <i>
      <x v="145"/>
      <x v="2"/>
    </i>
    <i t="default">
      <x v="145"/>
    </i>
    <i>
      <x v="146"/>
      <x v="2"/>
    </i>
    <i t="default">
      <x v="146"/>
    </i>
    <i>
      <x v="147"/>
      <x v="2"/>
    </i>
    <i t="default">
      <x v="147"/>
    </i>
    <i>
      <x v="148"/>
      <x v="2"/>
    </i>
    <i t="default">
      <x v="148"/>
    </i>
    <i>
      <x v="149"/>
      <x v="2"/>
    </i>
    <i t="default">
      <x v="149"/>
    </i>
    <i>
      <x v="150"/>
      <x v="2"/>
    </i>
    <i t="default">
      <x v="150"/>
    </i>
    <i>
      <x v="151"/>
      <x v="2"/>
    </i>
    <i t="default">
      <x v="151"/>
    </i>
    <i>
      <x v="152"/>
      <x v="2"/>
    </i>
    <i t="default">
      <x v="152"/>
    </i>
    <i>
      <x v="153"/>
      <x v="2"/>
    </i>
    <i t="default">
      <x v="153"/>
    </i>
    <i>
      <x v="154"/>
      <x v="2"/>
    </i>
    <i t="default">
      <x v="154"/>
    </i>
    <i>
      <x v="155"/>
      <x v="2"/>
    </i>
    <i t="default">
      <x v="155"/>
    </i>
    <i>
      <x v="156"/>
      <x v="2"/>
    </i>
    <i t="default">
      <x v="156"/>
    </i>
    <i>
      <x v="157"/>
      <x v="2"/>
    </i>
    <i t="default">
      <x v="157"/>
    </i>
    <i>
      <x v="158"/>
      <x v="2"/>
    </i>
    <i t="default">
      <x v="158"/>
    </i>
    <i>
      <x v="159"/>
      <x v="2"/>
    </i>
    <i t="default">
      <x v="159"/>
    </i>
    <i>
      <x v="160"/>
      <x v="2"/>
    </i>
    <i t="default">
      <x v="160"/>
    </i>
    <i>
      <x v="161"/>
      <x v="2"/>
    </i>
    <i t="default">
      <x v="161"/>
    </i>
    <i>
      <x v="162"/>
      <x v="2"/>
    </i>
    <i t="default">
      <x v="162"/>
    </i>
    <i>
      <x v="163"/>
      <x v="2"/>
    </i>
    <i t="default">
      <x v="163"/>
    </i>
    <i>
      <x v="164"/>
      <x v="2"/>
    </i>
    <i t="default">
      <x v="164"/>
    </i>
    <i>
      <x v="165"/>
      <x v="2"/>
    </i>
    <i t="default">
      <x v="165"/>
    </i>
    <i>
      <x v="166"/>
      <x v="2"/>
    </i>
    <i t="default">
      <x v="166"/>
    </i>
    <i>
      <x v="167"/>
      <x v="2"/>
    </i>
    <i t="default">
      <x v="167"/>
    </i>
    <i>
      <x v="168"/>
      <x v="2"/>
    </i>
    <i t="default">
      <x v="168"/>
    </i>
    <i>
      <x v="169"/>
      <x v="2"/>
    </i>
    <i t="default">
      <x v="169"/>
    </i>
    <i>
      <x v="170"/>
      <x v="2"/>
    </i>
    <i t="default">
      <x v="170"/>
    </i>
    <i>
      <x v="171"/>
      <x v="2"/>
    </i>
    <i t="default">
      <x v="171"/>
    </i>
    <i>
      <x v="172"/>
      <x v="2"/>
    </i>
    <i t="default">
      <x v="172"/>
    </i>
    <i>
      <x v="173"/>
      <x v="2"/>
    </i>
    <i t="default">
      <x v="173"/>
    </i>
    <i>
      <x v="174"/>
      <x v="2"/>
    </i>
    <i t="default">
      <x v="174"/>
    </i>
    <i>
      <x v="175"/>
      <x v="2"/>
    </i>
    <i t="default">
      <x v="175"/>
    </i>
    <i>
      <x v="176"/>
      <x v="2"/>
    </i>
    <i t="default">
      <x v="176"/>
    </i>
    <i>
      <x v="177"/>
      <x v="2"/>
    </i>
    <i t="default">
      <x v="177"/>
    </i>
    <i>
      <x v="178"/>
      <x v="2"/>
    </i>
    <i t="default">
      <x v="178"/>
    </i>
    <i>
      <x v="179"/>
      <x v="2"/>
    </i>
    <i t="default">
      <x v="179"/>
    </i>
    <i>
      <x v="180"/>
      <x v="2"/>
    </i>
    <i t="default">
      <x v="180"/>
    </i>
    <i>
      <x v="181"/>
      <x v="2"/>
    </i>
    <i t="default">
      <x v="181"/>
    </i>
    <i>
      <x v="182"/>
      <x v="2"/>
    </i>
    <i t="default">
      <x v="182"/>
    </i>
    <i>
      <x v="183"/>
      <x v="2"/>
    </i>
    <i t="default">
      <x v="183"/>
    </i>
    <i>
      <x v="184"/>
      <x v="2"/>
    </i>
    <i t="default">
      <x v="184"/>
    </i>
    <i>
      <x v="185"/>
      <x v="2"/>
    </i>
    <i t="default">
      <x v="185"/>
    </i>
    <i>
      <x v="186"/>
      <x v="2"/>
    </i>
    <i t="default">
      <x v="186"/>
    </i>
    <i>
      <x v="187"/>
      <x v="2"/>
    </i>
    <i t="default">
      <x v="187"/>
    </i>
    <i>
      <x v="188"/>
      <x v="2"/>
    </i>
    <i t="default">
      <x v="188"/>
    </i>
    <i>
      <x v="189"/>
      <x v="2"/>
    </i>
    <i t="default">
      <x v="189"/>
    </i>
    <i>
      <x v="190"/>
      <x v="2"/>
    </i>
    <i t="default">
      <x v="190"/>
    </i>
    <i>
      <x v="191"/>
      <x v="2"/>
    </i>
    <i t="default">
      <x v="191"/>
    </i>
    <i>
      <x v="192"/>
      <x v="2"/>
    </i>
    <i t="default">
      <x v="192"/>
    </i>
    <i>
      <x v="193"/>
      <x v="2"/>
    </i>
    <i t="default">
      <x v="193"/>
    </i>
    <i>
      <x v="194"/>
      <x v="2"/>
    </i>
    <i t="default">
      <x v="194"/>
    </i>
    <i>
      <x v="195"/>
      <x v="2"/>
    </i>
    <i t="default">
      <x v="195"/>
    </i>
    <i>
      <x v="196"/>
      <x v="2"/>
    </i>
    <i t="default">
      <x v="196"/>
    </i>
    <i>
      <x v="197"/>
      <x v="2"/>
    </i>
    <i t="default">
      <x v="197"/>
    </i>
    <i>
      <x v="198"/>
      <x v="2"/>
    </i>
    <i t="default">
      <x v="198"/>
    </i>
    <i>
      <x v="199"/>
      <x v="2"/>
    </i>
    <i t="default">
      <x v="199"/>
    </i>
    <i>
      <x v="200"/>
      <x v="2"/>
    </i>
    <i t="default">
      <x v="200"/>
    </i>
    <i>
      <x v="201"/>
      <x v="2"/>
    </i>
    <i t="default">
      <x v="201"/>
    </i>
    <i>
      <x v="202"/>
      <x v="2"/>
    </i>
    <i t="default">
      <x v="202"/>
    </i>
    <i>
      <x v="203"/>
      <x v="2"/>
    </i>
    <i t="default">
      <x v="203"/>
    </i>
    <i>
      <x v="204"/>
      <x v="2"/>
    </i>
    <i t="default">
      <x v="204"/>
    </i>
    <i>
      <x v="205"/>
      <x v="2"/>
    </i>
    <i t="default">
      <x v="205"/>
    </i>
    <i>
      <x v="206"/>
      <x v="2"/>
    </i>
    <i t="default">
      <x v="206"/>
    </i>
    <i>
      <x v="207"/>
      <x v="2"/>
    </i>
    <i t="default">
      <x v="207"/>
    </i>
    <i>
      <x v="208"/>
      <x v="2"/>
    </i>
    <i t="default">
      <x v="208"/>
    </i>
    <i>
      <x v="209"/>
      <x v="2"/>
    </i>
    <i t="default">
      <x v="209"/>
    </i>
    <i>
      <x v="210"/>
      <x v="2"/>
    </i>
    <i t="default">
      <x v="210"/>
    </i>
    <i>
      <x v="211"/>
      <x v="2"/>
    </i>
    <i t="default">
      <x v="211"/>
    </i>
    <i>
      <x v="212"/>
      <x v="2"/>
    </i>
    <i t="default">
      <x v="212"/>
    </i>
    <i>
      <x v="213"/>
      <x v="2"/>
    </i>
    <i t="default">
      <x v="213"/>
    </i>
    <i>
      <x v="214"/>
      <x v="2"/>
    </i>
    <i t="default">
      <x v="214"/>
    </i>
    <i>
      <x v="215"/>
      <x v="2"/>
    </i>
    <i t="default">
      <x v="215"/>
    </i>
    <i>
      <x v="216"/>
      <x v="2"/>
    </i>
    <i t="default">
      <x v="216"/>
    </i>
    <i>
      <x v="217"/>
      <x v="2"/>
    </i>
    <i t="default">
      <x v="217"/>
    </i>
    <i>
      <x v="218"/>
      <x v="2"/>
    </i>
    <i t="default">
      <x v="218"/>
    </i>
    <i>
      <x v="219"/>
      <x v="2"/>
    </i>
    <i t="default">
      <x v="219"/>
    </i>
    <i>
      <x v="220"/>
      <x v="2"/>
    </i>
    <i t="default">
      <x v="220"/>
    </i>
    <i>
      <x v="221"/>
      <x v="2"/>
    </i>
    <i t="default">
      <x v="221"/>
    </i>
    <i>
      <x v="222"/>
      <x v="2"/>
    </i>
    <i t="default">
      <x v="222"/>
    </i>
    <i>
      <x v="223"/>
      <x v="2"/>
    </i>
    <i t="default">
      <x v="223"/>
    </i>
    <i>
      <x v="224"/>
      <x v="2"/>
    </i>
    <i t="default">
      <x v="224"/>
    </i>
    <i>
      <x v="225"/>
      <x v="2"/>
    </i>
    <i t="default">
      <x v="225"/>
    </i>
    <i>
      <x v="226"/>
      <x v="2"/>
    </i>
    <i t="default">
      <x v="226"/>
    </i>
    <i>
      <x v="227"/>
      <x v="2"/>
    </i>
    <i t="default">
      <x v="227"/>
    </i>
    <i>
      <x v="228"/>
      <x v="2"/>
    </i>
    <i t="default">
      <x v="228"/>
    </i>
    <i>
      <x v="229"/>
      <x v="2"/>
    </i>
    <i t="default">
      <x v="229"/>
    </i>
    <i>
      <x v="230"/>
      <x v="2"/>
    </i>
    <i t="default">
      <x v="230"/>
    </i>
    <i>
      <x v="231"/>
      <x v="2"/>
    </i>
    <i t="default">
      <x v="231"/>
    </i>
    <i>
      <x v="232"/>
      <x v="2"/>
    </i>
    <i t="default">
      <x v="232"/>
    </i>
    <i>
      <x v="233"/>
      <x v="2"/>
    </i>
    <i t="default">
      <x v="233"/>
    </i>
    <i>
      <x v="234"/>
      <x v="2"/>
    </i>
    <i t="default">
      <x v="234"/>
    </i>
    <i>
      <x v="235"/>
      <x v="2"/>
    </i>
    <i t="default">
      <x v="235"/>
    </i>
    <i>
      <x v="236"/>
      <x v="2"/>
    </i>
    <i t="default">
      <x v="236"/>
    </i>
    <i>
      <x v="237"/>
      <x v="2"/>
    </i>
    <i t="default">
      <x v="237"/>
    </i>
    <i>
      <x v="238"/>
      <x v="2"/>
    </i>
    <i t="default">
      <x v="238"/>
    </i>
    <i>
      <x v="239"/>
      <x v="2"/>
    </i>
    <i t="default">
      <x v="239"/>
    </i>
    <i>
      <x v="240"/>
      <x v="2"/>
    </i>
    <i t="default">
      <x v="240"/>
    </i>
    <i>
      <x v="241"/>
      <x v="2"/>
    </i>
    <i t="default">
      <x v="241"/>
    </i>
    <i>
      <x v="242"/>
      <x v="2"/>
    </i>
    <i t="default">
      <x v="242"/>
    </i>
    <i>
      <x v="243"/>
      <x v="2"/>
    </i>
    <i t="default">
      <x v="243"/>
    </i>
    <i>
      <x v="244"/>
      <x v="2"/>
    </i>
    <i t="default">
      <x v="244"/>
    </i>
    <i>
      <x v="245"/>
      <x v="2"/>
    </i>
    <i t="default">
      <x v="245"/>
    </i>
    <i>
      <x v="246"/>
      <x v="2"/>
    </i>
    <i t="default">
      <x v="246"/>
    </i>
    <i>
      <x v="247"/>
      <x v="2"/>
    </i>
    <i t="default">
      <x v="247"/>
    </i>
    <i>
      <x v="248"/>
      <x v="2"/>
    </i>
    <i t="default">
      <x v="248"/>
    </i>
    <i>
      <x v="249"/>
      <x v="2"/>
    </i>
    <i t="default">
      <x v="249"/>
    </i>
    <i>
      <x v="250"/>
      <x v="2"/>
    </i>
    <i t="default">
      <x v="250"/>
    </i>
    <i>
      <x v="251"/>
      <x v="2"/>
    </i>
    <i t="default">
      <x v="251"/>
    </i>
    <i>
      <x v="252"/>
      <x v="2"/>
    </i>
    <i t="default">
      <x v="252"/>
    </i>
    <i>
      <x v="253"/>
      <x v="2"/>
    </i>
    <i t="default">
      <x v="253"/>
    </i>
    <i>
      <x v="254"/>
      <x v="2"/>
    </i>
    <i t="default">
      <x v="254"/>
    </i>
    <i>
      <x v="255"/>
      <x v="2"/>
    </i>
    <i t="default">
      <x v="255"/>
    </i>
    <i>
      <x v="256"/>
      <x v="2"/>
    </i>
    <i t="default">
      <x v="256"/>
    </i>
    <i>
      <x v="257"/>
      <x v="2"/>
    </i>
    <i t="default">
      <x v="257"/>
    </i>
    <i>
      <x v="258"/>
      <x v="2"/>
    </i>
    <i t="default">
      <x v="258"/>
    </i>
    <i>
      <x v="259"/>
      <x v="2"/>
    </i>
    <i t="default">
      <x v="259"/>
    </i>
    <i>
      <x v="260"/>
      <x v="2"/>
    </i>
    <i t="default">
      <x v="260"/>
    </i>
    <i>
      <x v="261"/>
      <x v="2"/>
    </i>
    <i t="default">
      <x v="261"/>
    </i>
    <i>
      <x v="262"/>
      <x v="2"/>
    </i>
    <i t="default">
      <x v="262"/>
    </i>
    <i>
      <x v="263"/>
      <x v="2"/>
    </i>
    <i t="default">
      <x v="263"/>
    </i>
    <i>
      <x v="264"/>
      <x v="2"/>
    </i>
    <i t="default">
      <x v="264"/>
    </i>
    <i>
      <x v="265"/>
      <x v="2"/>
    </i>
    <i t="default">
      <x v="265"/>
    </i>
    <i>
      <x v="266"/>
      <x v="2"/>
    </i>
    <i t="default">
      <x v="266"/>
    </i>
    <i>
      <x v="267"/>
      <x v="2"/>
    </i>
    <i t="default">
      <x v="267"/>
    </i>
    <i>
      <x v="268"/>
      <x v="2"/>
    </i>
    <i t="default">
      <x v="268"/>
    </i>
    <i>
      <x v="269"/>
      <x v="2"/>
    </i>
    <i t="default">
      <x v="269"/>
    </i>
    <i>
      <x v="270"/>
      <x v="2"/>
    </i>
    <i t="default">
      <x v="270"/>
    </i>
    <i>
      <x v="271"/>
      <x v="2"/>
    </i>
    <i t="default">
      <x v="271"/>
    </i>
    <i>
      <x v="272"/>
      <x v="2"/>
    </i>
    <i t="default">
      <x v="272"/>
    </i>
    <i>
      <x v="273"/>
      <x v="2"/>
    </i>
    <i t="default">
      <x v="273"/>
    </i>
    <i>
      <x v="274"/>
      <x v="2"/>
    </i>
    <i t="default">
      <x v="274"/>
    </i>
    <i>
      <x v="275"/>
      <x v="2"/>
    </i>
    <i t="default">
      <x v="275"/>
    </i>
    <i>
      <x v="276"/>
      <x v="2"/>
    </i>
    <i t="default">
      <x v="276"/>
    </i>
    <i>
      <x v="277"/>
      <x v="2"/>
    </i>
    <i t="default">
      <x v="277"/>
    </i>
    <i>
      <x v="278"/>
      <x v="2"/>
    </i>
    <i t="default">
      <x v="278"/>
    </i>
    <i>
      <x v="279"/>
      <x v="2"/>
    </i>
    <i t="default">
      <x v="279"/>
    </i>
    <i>
      <x v="280"/>
      <x v="2"/>
    </i>
    <i t="default">
      <x v="280"/>
    </i>
    <i>
      <x v="281"/>
      <x v="2"/>
    </i>
    <i t="default">
      <x v="281"/>
    </i>
    <i>
      <x v="282"/>
      <x v="2"/>
    </i>
    <i t="default">
      <x v="282"/>
    </i>
    <i>
      <x v="283"/>
      <x v="2"/>
    </i>
    <i t="default">
      <x v="283"/>
    </i>
    <i>
      <x v="284"/>
      <x v="2"/>
    </i>
    <i t="default">
      <x v="284"/>
    </i>
    <i>
      <x v="285"/>
      <x v="2"/>
    </i>
    <i t="default">
      <x v="285"/>
    </i>
    <i>
      <x v="286"/>
      <x v="2"/>
    </i>
    <i t="default">
      <x v="286"/>
    </i>
    <i>
      <x v="287"/>
      <x v="2"/>
    </i>
    <i t="default">
      <x v="287"/>
    </i>
    <i>
      <x v="288"/>
      <x v="2"/>
    </i>
    <i t="default">
      <x v="288"/>
    </i>
    <i>
      <x v="289"/>
      <x v="2"/>
    </i>
    <i t="default">
      <x v="289"/>
    </i>
    <i>
      <x v="290"/>
      <x v="2"/>
    </i>
    <i t="default">
      <x v="290"/>
    </i>
    <i>
      <x v="291"/>
      <x v="2"/>
    </i>
    <i t="default">
      <x v="291"/>
    </i>
    <i>
      <x v="292"/>
      <x v="2"/>
    </i>
    <i t="default">
      <x v="292"/>
    </i>
    <i>
      <x v="293"/>
      <x v="2"/>
    </i>
    <i t="default">
      <x v="293"/>
    </i>
    <i>
      <x v="294"/>
      <x v="2"/>
    </i>
    <i t="default">
      <x v="294"/>
    </i>
    <i>
      <x v="295"/>
      <x v="2"/>
    </i>
    <i t="default">
      <x v="295"/>
    </i>
    <i>
      <x v="296"/>
      <x v="2"/>
    </i>
    <i t="default">
      <x v="296"/>
    </i>
    <i>
      <x v="297"/>
      <x v="2"/>
    </i>
    <i t="default">
      <x v="297"/>
    </i>
    <i>
      <x v="298"/>
      <x v="2"/>
    </i>
    <i t="default">
      <x v="298"/>
    </i>
    <i>
      <x v="299"/>
      <x v="2"/>
    </i>
    <i t="default">
      <x v="299"/>
    </i>
    <i>
      <x v="300"/>
      <x v="2"/>
    </i>
    <i t="default">
      <x v="300"/>
    </i>
    <i>
      <x v="301"/>
      <x v="2"/>
    </i>
    <i t="default">
      <x v="301"/>
    </i>
    <i>
      <x v="302"/>
      <x v="2"/>
    </i>
    <i t="default">
      <x v="302"/>
    </i>
    <i>
      <x v="303"/>
      <x v="2"/>
    </i>
    <i t="default">
      <x v="303"/>
    </i>
    <i>
      <x v="304"/>
      <x v="2"/>
    </i>
    <i t="default">
      <x v="304"/>
    </i>
    <i>
      <x v="305"/>
      <x v="2"/>
    </i>
    <i t="default">
      <x v="305"/>
    </i>
    <i>
      <x v="306"/>
      <x v="2"/>
    </i>
    <i t="default">
      <x v="306"/>
    </i>
    <i>
      <x v="307"/>
      <x v="2"/>
    </i>
    <i t="default">
      <x v="307"/>
    </i>
    <i>
      <x v="308"/>
      <x v="2"/>
    </i>
    <i t="default">
      <x v="308"/>
    </i>
    <i>
      <x v="309"/>
      <x v="2"/>
    </i>
    <i t="default">
      <x v="309"/>
    </i>
    <i>
      <x v="310"/>
      <x v="2"/>
    </i>
    <i t="default">
      <x v="310"/>
    </i>
    <i>
      <x v="311"/>
      <x v="2"/>
    </i>
    <i t="default">
      <x v="311"/>
    </i>
    <i>
      <x v="312"/>
      <x v="2"/>
    </i>
    <i t="default">
      <x v="312"/>
    </i>
    <i>
      <x v="313"/>
      <x v="2"/>
    </i>
    <i t="default">
      <x v="313"/>
    </i>
    <i>
      <x v="314"/>
      <x v="2"/>
    </i>
    <i t="default">
      <x v="314"/>
    </i>
    <i>
      <x v="315"/>
      <x v="2"/>
    </i>
    <i t="default">
      <x v="315"/>
    </i>
    <i>
      <x v="316"/>
      <x v="2"/>
    </i>
    <i t="default">
      <x v="316"/>
    </i>
    <i>
      <x v="317"/>
      <x v="2"/>
    </i>
    <i t="default">
      <x v="317"/>
    </i>
    <i>
      <x v="318"/>
      <x v="2"/>
    </i>
    <i t="default">
      <x v="318"/>
    </i>
    <i>
      <x v="319"/>
      <x v="2"/>
    </i>
    <i t="default">
      <x v="319"/>
    </i>
    <i>
      <x v="320"/>
      <x v="2"/>
    </i>
    <i t="default">
      <x v="320"/>
    </i>
    <i>
      <x v="321"/>
      <x v="2"/>
    </i>
    <i t="default">
      <x v="321"/>
    </i>
    <i>
      <x v="322"/>
      <x v="2"/>
    </i>
    <i t="default">
      <x v="322"/>
    </i>
    <i>
      <x v="323"/>
      <x v="2"/>
    </i>
    <i t="default">
      <x v="323"/>
    </i>
    <i>
      <x v="324"/>
      <x v="2"/>
    </i>
    <i t="default">
      <x v="324"/>
    </i>
    <i>
      <x v="325"/>
      <x v="2"/>
    </i>
    <i t="default">
      <x v="325"/>
    </i>
    <i>
      <x v="326"/>
      <x v="2"/>
    </i>
    <i t="default">
      <x v="326"/>
    </i>
    <i>
      <x v="327"/>
      <x v="2"/>
    </i>
    <i t="default">
      <x v="327"/>
    </i>
    <i>
      <x v="328"/>
      <x v="2"/>
    </i>
    <i t="default">
      <x v="328"/>
    </i>
    <i>
      <x v="329"/>
      <x v="2"/>
    </i>
    <i t="default">
      <x v="329"/>
    </i>
    <i>
      <x v="330"/>
      <x v="2"/>
    </i>
    <i t="default">
      <x v="330"/>
    </i>
    <i>
      <x v="331"/>
      <x v="2"/>
    </i>
    <i t="default">
      <x v="331"/>
    </i>
    <i>
      <x v="332"/>
      <x v="2"/>
    </i>
    <i t="default">
      <x v="332"/>
    </i>
    <i>
      <x v="333"/>
      <x v="2"/>
    </i>
    <i t="default">
      <x v="333"/>
    </i>
    <i>
      <x v="334"/>
      <x v="2"/>
    </i>
    <i t="default">
      <x v="334"/>
    </i>
    <i>
      <x v="335"/>
      <x v="2"/>
    </i>
    <i t="default">
      <x v="335"/>
    </i>
    <i>
      <x v="336"/>
      <x v="2"/>
    </i>
    <i t="default">
      <x v="336"/>
    </i>
    <i>
      <x v="337"/>
      <x v="2"/>
    </i>
    <i t="default">
      <x v="337"/>
    </i>
    <i>
      <x v="338"/>
      <x v="2"/>
    </i>
    <i t="default">
      <x v="338"/>
    </i>
    <i>
      <x v="339"/>
      <x v="2"/>
    </i>
    <i t="default">
      <x v="339"/>
    </i>
    <i>
      <x v="340"/>
      <x v="2"/>
    </i>
    <i t="default">
      <x v="340"/>
    </i>
    <i>
      <x v="341"/>
      <x v="2"/>
    </i>
    <i t="default">
      <x v="341"/>
    </i>
    <i>
      <x v="342"/>
      <x v="2"/>
    </i>
    <i t="default">
      <x v="342"/>
    </i>
    <i>
      <x v="343"/>
      <x v="2"/>
    </i>
    <i t="default">
      <x v="343"/>
    </i>
    <i>
      <x v="344"/>
      <x v="2"/>
    </i>
    <i t="default">
      <x v="344"/>
    </i>
    <i>
      <x v="345"/>
      <x v="2"/>
    </i>
    <i t="default">
      <x v="345"/>
    </i>
    <i>
      <x v="346"/>
      <x v="2"/>
    </i>
    <i t="default">
      <x v="346"/>
    </i>
    <i>
      <x v="347"/>
      <x v="2"/>
    </i>
    <i t="default">
      <x v="347"/>
    </i>
    <i>
      <x v="348"/>
      <x v="2"/>
    </i>
    <i t="default">
      <x v="348"/>
    </i>
    <i>
      <x v="349"/>
      <x v="2"/>
    </i>
    <i t="default">
      <x v="349"/>
    </i>
    <i>
      <x v="350"/>
      <x v="2"/>
    </i>
    <i t="default">
      <x v="350"/>
    </i>
    <i>
      <x v="351"/>
      <x v="2"/>
    </i>
    <i t="default">
      <x v="351"/>
    </i>
    <i>
      <x v="352"/>
      <x v="2"/>
    </i>
    <i t="default">
      <x v="352"/>
    </i>
    <i>
      <x v="353"/>
      <x v="2"/>
    </i>
    <i t="default">
      <x v="353"/>
    </i>
    <i>
      <x v="354"/>
      <x v="2"/>
    </i>
    <i t="default">
      <x v="354"/>
    </i>
    <i>
      <x v="355"/>
      <x v="2"/>
    </i>
    <i t="default">
      <x v="355"/>
    </i>
    <i>
      <x v="356"/>
      <x v="2"/>
    </i>
    <i t="default">
      <x v="356"/>
    </i>
    <i>
      <x v="357"/>
      <x v="2"/>
    </i>
    <i t="default">
      <x v="357"/>
    </i>
    <i>
      <x v="358"/>
      <x v="2"/>
    </i>
    <i t="default">
      <x v="358"/>
    </i>
    <i>
      <x v="359"/>
      <x v="2"/>
    </i>
    <i t="default">
      <x v="359"/>
    </i>
    <i>
      <x v="360"/>
      <x v="2"/>
    </i>
    <i t="default">
      <x v="360"/>
    </i>
    <i>
      <x v="361"/>
      <x v="2"/>
    </i>
    <i t="default">
      <x v="361"/>
    </i>
    <i>
      <x v="362"/>
      <x v="2"/>
    </i>
    <i t="default">
      <x v="362"/>
    </i>
    <i>
      <x v="363"/>
      <x v="2"/>
    </i>
    <i t="default">
      <x v="363"/>
    </i>
    <i>
      <x v="364"/>
      <x v="2"/>
    </i>
    <i t="default">
      <x v="364"/>
    </i>
    <i>
      <x v="365"/>
      <x v="2"/>
    </i>
    <i t="default">
      <x v="365"/>
    </i>
    <i>
      <x v="366"/>
      <x v="2"/>
    </i>
    <i t="default">
      <x v="366"/>
    </i>
    <i>
      <x v="367"/>
      <x v="2"/>
    </i>
    <i t="default">
      <x v="367"/>
    </i>
    <i>
      <x v="368"/>
      <x v="2"/>
    </i>
    <i t="default">
      <x v="368"/>
    </i>
    <i>
      <x v="369"/>
      <x v="2"/>
    </i>
    <i t="default">
      <x v="369"/>
    </i>
    <i>
      <x v="370"/>
      <x v="2"/>
    </i>
    <i t="default">
      <x v="370"/>
    </i>
    <i>
      <x v="371"/>
      <x v="2"/>
    </i>
    <i t="default">
      <x v="371"/>
    </i>
    <i>
      <x v="372"/>
      <x v="2"/>
    </i>
    <i t="default">
      <x v="372"/>
    </i>
    <i>
      <x v="373"/>
      <x v="2"/>
    </i>
    <i t="default">
      <x v="373"/>
    </i>
    <i>
      <x v="374"/>
      <x v="2"/>
    </i>
    <i t="default">
      <x v="374"/>
    </i>
    <i>
      <x v="375"/>
      <x v="2"/>
    </i>
    <i t="default">
      <x v="375"/>
    </i>
    <i>
      <x v="376"/>
      <x v="2"/>
    </i>
    <i t="default">
      <x v="376"/>
    </i>
    <i>
      <x v="377"/>
      <x v="2"/>
    </i>
    <i t="default">
      <x v="377"/>
    </i>
    <i>
      <x v="378"/>
      <x v="2"/>
    </i>
    <i t="default">
      <x v="378"/>
    </i>
    <i>
      <x v="379"/>
      <x v="2"/>
    </i>
    <i t="default">
      <x v="379"/>
    </i>
    <i>
      <x v="380"/>
      <x v="2"/>
    </i>
    <i t="default">
      <x v="380"/>
    </i>
    <i>
      <x v="381"/>
      <x v="2"/>
    </i>
    <i t="default">
      <x v="381"/>
    </i>
    <i>
      <x v="382"/>
      <x v="2"/>
    </i>
    <i t="default">
      <x v="382"/>
    </i>
    <i>
      <x v="383"/>
      <x v="2"/>
    </i>
    <i t="default">
      <x v="383"/>
    </i>
    <i>
      <x v="384"/>
      <x v="2"/>
    </i>
    <i t="default">
      <x v="384"/>
    </i>
    <i>
      <x v="385"/>
      <x v="2"/>
    </i>
    <i t="default">
      <x v="385"/>
    </i>
    <i>
      <x v="386"/>
      <x v="2"/>
    </i>
    <i t="default">
      <x v="386"/>
    </i>
    <i>
      <x v="387"/>
      <x v="2"/>
    </i>
    <i t="default">
      <x v="387"/>
    </i>
    <i>
      <x v="388"/>
      <x v="2"/>
    </i>
    <i t="default">
      <x v="388"/>
    </i>
    <i>
      <x v="389"/>
      <x v="2"/>
    </i>
    <i t="default">
      <x v="389"/>
    </i>
    <i>
      <x v="390"/>
      <x v="2"/>
    </i>
    <i t="default">
      <x v="390"/>
    </i>
    <i>
      <x v="391"/>
      <x v="2"/>
    </i>
    <i t="default">
      <x v="391"/>
    </i>
    <i>
      <x v="392"/>
      <x v="2"/>
    </i>
    <i t="default">
      <x v="392"/>
    </i>
    <i>
      <x v="393"/>
      <x v="2"/>
    </i>
    <i t="default">
      <x v="393"/>
    </i>
    <i>
      <x v="394"/>
      <x v="2"/>
    </i>
    <i t="default">
      <x v="394"/>
    </i>
    <i>
      <x v="395"/>
      <x v="2"/>
    </i>
    <i t="default">
      <x v="395"/>
    </i>
    <i>
      <x v="396"/>
      <x v="2"/>
    </i>
    <i t="default">
      <x v="396"/>
    </i>
    <i>
      <x v="397"/>
      <x v="2"/>
    </i>
    <i t="default">
      <x v="397"/>
    </i>
    <i>
      <x v="398"/>
      <x v="2"/>
    </i>
    <i t="default">
      <x v="398"/>
    </i>
    <i>
      <x v="399"/>
      <x v="2"/>
    </i>
    <i t="default">
      <x v="399"/>
    </i>
    <i>
      <x v="400"/>
      <x v="2"/>
    </i>
    <i t="default">
      <x v="400"/>
    </i>
    <i>
      <x v="401"/>
      <x v="2"/>
    </i>
    <i t="default">
      <x v="401"/>
    </i>
    <i>
      <x v="402"/>
      <x v="2"/>
    </i>
    <i t="default">
      <x v="402"/>
    </i>
    <i>
      <x v="403"/>
      <x v="2"/>
    </i>
    <i t="default">
      <x v="403"/>
    </i>
    <i>
      <x v="404"/>
      <x v="2"/>
    </i>
    <i t="default">
      <x v="404"/>
    </i>
    <i>
      <x v="405"/>
      <x v="2"/>
    </i>
    <i t="default">
      <x v="405"/>
    </i>
    <i>
      <x v="406"/>
      <x v="2"/>
    </i>
    <i t="default">
      <x v="406"/>
    </i>
    <i>
      <x v="407"/>
      <x v="2"/>
    </i>
    <i t="default">
      <x v="407"/>
    </i>
    <i>
      <x v="408"/>
      <x v="2"/>
    </i>
    <i t="default">
      <x v="408"/>
    </i>
    <i>
      <x v="409"/>
      <x v="2"/>
    </i>
    <i t="default">
      <x v="409"/>
    </i>
    <i>
      <x v="410"/>
      <x v="2"/>
    </i>
    <i t="default">
      <x v="410"/>
    </i>
    <i>
      <x v="411"/>
      <x v="2"/>
    </i>
    <i t="default">
      <x v="411"/>
    </i>
    <i>
      <x v="412"/>
      <x v="2"/>
    </i>
    <i t="default">
      <x v="412"/>
    </i>
    <i>
      <x v="413"/>
      <x v="2"/>
    </i>
    <i t="default">
      <x v="413"/>
    </i>
    <i>
      <x v="414"/>
      <x v="2"/>
    </i>
    <i t="default">
      <x v="414"/>
    </i>
    <i>
      <x v="415"/>
      <x v="2"/>
    </i>
    <i t="default">
      <x v="415"/>
    </i>
    <i>
      <x v="416"/>
      <x v="2"/>
    </i>
    <i t="default">
      <x v="416"/>
    </i>
    <i>
      <x v="417"/>
      <x v="2"/>
    </i>
    <i t="default">
      <x v="417"/>
    </i>
    <i>
      <x v="418"/>
      <x v="2"/>
    </i>
    <i t="default">
      <x v="418"/>
    </i>
    <i>
      <x v="419"/>
      <x v="2"/>
    </i>
    <i t="default">
      <x v="419"/>
    </i>
    <i>
      <x v="420"/>
      <x v="2"/>
    </i>
    <i t="default">
      <x v="420"/>
    </i>
    <i>
      <x v="421"/>
      <x v="2"/>
    </i>
    <i t="default">
      <x v="421"/>
    </i>
    <i>
      <x v="422"/>
      <x v="2"/>
    </i>
    <i t="default">
      <x v="422"/>
    </i>
    <i>
      <x v="423"/>
      <x v="2"/>
    </i>
    <i t="default">
      <x v="423"/>
    </i>
    <i>
      <x v="424"/>
      <x v="2"/>
    </i>
    <i t="default">
      <x v="424"/>
    </i>
    <i>
      <x v="425"/>
      <x v="2"/>
    </i>
    <i t="default">
      <x v="425"/>
    </i>
    <i>
      <x v="426"/>
      <x v="2"/>
    </i>
    <i t="default">
      <x v="426"/>
    </i>
    <i>
      <x v="427"/>
      <x v="2"/>
    </i>
    <i t="default">
      <x v="427"/>
    </i>
    <i>
      <x v="428"/>
      <x v="2"/>
    </i>
    <i t="default">
      <x v="428"/>
    </i>
    <i>
      <x v="429"/>
      <x v="2"/>
    </i>
    <i t="default">
      <x v="429"/>
    </i>
    <i>
      <x v="430"/>
      <x v="2"/>
    </i>
    <i t="default">
      <x v="430"/>
    </i>
    <i>
      <x v="431"/>
      <x v="2"/>
    </i>
    <i t="default">
      <x v="431"/>
    </i>
    <i>
      <x v="432"/>
      <x v="2"/>
    </i>
    <i t="default">
      <x v="432"/>
    </i>
    <i>
      <x v="433"/>
      <x v="2"/>
    </i>
    <i t="default">
      <x v="433"/>
    </i>
    <i>
      <x v="434"/>
      <x v="2"/>
    </i>
    <i t="default">
      <x v="434"/>
    </i>
    <i>
      <x v="435"/>
      <x v="2"/>
    </i>
    <i t="default">
      <x v="435"/>
    </i>
    <i>
      <x v="436"/>
      <x v="2"/>
    </i>
    <i t="default">
      <x v="436"/>
    </i>
    <i>
      <x v="437"/>
      <x v="2"/>
    </i>
    <i t="default">
      <x v="437"/>
    </i>
    <i>
      <x v="438"/>
      <x v="2"/>
    </i>
    <i t="default">
      <x v="438"/>
    </i>
    <i>
      <x v="439"/>
      <x v="2"/>
    </i>
    <i t="default">
      <x v="439"/>
    </i>
    <i>
      <x v="440"/>
      <x v="2"/>
    </i>
    <i t="default">
      <x v="440"/>
    </i>
    <i>
      <x v="441"/>
      <x v="2"/>
    </i>
    <i t="default">
      <x v="441"/>
    </i>
    <i>
      <x v="442"/>
      <x v="2"/>
    </i>
    <i t="default">
      <x v="442"/>
    </i>
    <i>
      <x v="443"/>
      <x v="2"/>
    </i>
    <i t="default">
      <x v="443"/>
    </i>
    <i>
      <x v="444"/>
      <x v="2"/>
    </i>
    <i t="default">
      <x v="444"/>
    </i>
    <i>
      <x v="445"/>
      <x v="2"/>
    </i>
    <i t="default">
      <x v="445"/>
    </i>
    <i>
      <x v="446"/>
      <x v="2"/>
    </i>
    <i t="default">
      <x v="446"/>
    </i>
    <i>
      <x v="447"/>
      <x v="2"/>
    </i>
    <i t="default">
      <x v="447"/>
    </i>
    <i>
      <x v="448"/>
      <x v="2"/>
    </i>
    <i t="default">
      <x v="448"/>
    </i>
    <i>
      <x v="449"/>
      <x v="2"/>
    </i>
    <i t="default">
      <x v="449"/>
    </i>
    <i>
      <x v="450"/>
      <x v="2"/>
    </i>
    <i t="default">
      <x v="450"/>
    </i>
    <i>
      <x v="451"/>
      <x v="2"/>
    </i>
    <i t="default">
      <x v="451"/>
    </i>
    <i>
      <x v="452"/>
      <x v="2"/>
    </i>
    <i t="default">
      <x v="452"/>
    </i>
    <i>
      <x v="453"/>
      <x v="2"/>
    </i>
    <i t="default">
      <x v="453"/>
    </i>
    <i>
      <x v="454"/>
      <x v="2"/>
    </i>
    <i t="default">
      <x v="454"/>
    </i>
    <i>
      <x v="455"/>
      <x v="2"/>
    </i>
    <i t="default">
      <x v="455"/>
    </i>
    <i>
      <x v="456"/>
      <x v="2"/>
    </i>
    <i t="default">
      <x v="456"/>
    </i>
    <i>
      <x v="457"/>
      <x v="2"/>
    </i>
    <i t="default">
      <x v="457"/>
    </i>
    <i>
      <x v="458"/>
      <x v="2"/>
    </i>
    <i t="default">
      <x v="458"/>
    </i>
    <i>
      <x v="459"/>
      <x v="2"/>
    </i>
    <i t="default">
      <x v="459"/>
    </i>
    <i>
      <x v="460"/>
      <x v="2"/>
    </i>
    <i t="default">
      <x v="460"/>
    </i>
    <i>
      <x v="461"/>
      <x v="2"/>
    </i>
    <i t="default">
      <x v="461"/>
    </i>
    <i>
      <x v="462"/>
      <x v="2"/>
    </i>
    <i t="default">
      <x v="462"/>
    </i>
    <i>
      <x v="463"/>
      <x v="2"/>
    </i>
    <i t="default">
      <x v="463"/>
    </i>
    <i>
      <x v="464"/>
      <x v="2"/>
    </i>
    <i t="default">
      <x v="464"/>
    </i>
    <i>
      <x v="465"/>
      <x v="2"/>
    </i>
    <i t="default">
      <x v="465"/>
    </i>
    <i>
      <x v="466"/>
      <x v="2"/>
    </i>
    <i t="default">
      <x v="466"/>
    </i>
    <i>
      <x v="467"/>
      <x v="2"/>
    </i>
    <i t="default">
      <x v="467"/>
    </i>
    <i>
      <x v="468"/>
      <x v="2"/>
    </i>
    <i t="default">
      <x v="468"/>
    </i>
    <i>
      <x v="469"/>
      <x v="2"/>
    </i>
    <i t="default">
      <x v="469"/>
    </i>
    <i>
      <x v="470"/>
      <x v="2"/>
    </i>
    <i t="default">
      <x v="470"/>
    </i>
    <i>
      <x v="471"/>
      <x v="2"/>
    </i>
    <i t="default">
      <x v="471"/>
    </i>
    <i>
      <x v="472"/>
      <x v="2"/>
    </i>
    <i t="default">
      <x v="472"/>
    </i>
    <i>
      <x v="473"/>
      <x v="2"/>
    </i>
    <i t="default">
      <x v="473"/>
    </i>
    <i>
      <x v="474"/>
      <x v="2"/>
    </i>
    <i t="default">
      <x v="474"/>
    </i>
    <i>
      <x v="475"/>
      <x v="2"/>
    </i>
    <i t="default">
      <x v="475"/>
    </i>
    <i>
      <x v="476"/>
      <x v="2"/>
    </i>
    <i t="default">
      <x v="476"/>
    </i>
    <i>
      <x v="477"/>
      <x v="2"/>
    </i>
    <i t="default">
      <x v="477"/>
    </i>
    <i>
      <x v="478"/>
      <x v="2"/>
    </i>
    <i t="default">
      <x v="478"/>
    </i>
    <i>
      <x v="479"/>
      <x v="2"/>
    </i>
    <i t="default">
      <x v="479"/>
    </i>
    <i>
      <x v="480"/>
      <x v="2"/>
    </i>
    <i t="default">
      <x v="480"/>
    </i>
    <i>
      <x v="481"/>
      <x v="2"/>
    </i>
    <i t="default">
      <x v="481"/>
    </i>
    <i>
      <x v="482"/>
      <x v="2"/>
    </i>
    <i t="default">
      <x v="482"/>
    </i>
    <i>
      <x v="483"/>
      <x v="2"/>
    </i>
    <i t="default">
      <x v="483"/>
    </i>
    <i>
      <x v="484"/>
      <x v="2"/>
    </i>
    <i t="default">
      <x v="484"/>
    </i>
    <i>
      <x v="485"/>
      <x v="2"/>
    </i>
    <i t="default">
      <x v="485"/>
    </i>
    <i>
      <x v="486"/>
      <x v="2"/>
    </i>
    <i t="default">
      <x v="486"/>
    </i>
    <i>
      <x v="487"/>
      <x v="2"/>
    </i>
    <i t="default">
      <x v="487"/>
    </i>
    <i>
      <x v="488"/>
      <x v="2"/>
    </i>
    <i t="default">
      <x v="488"/>
    </i>
    <i>
      <x v="489"/>
      <x v="2"/>
    </i>
    <i t="default">
      <x v="489"/>
    </i>
    <i>
      <x v="490"/>
      <x v="2"/>
    </i>
    <i t="default">
      <x v="490"/>
    </i>
    <i>
      <x v="491"/>
      <x v="2"/>
    </i>
    <i t="default">
      <x v="491"/>
    </i>
    <i>
      <x v="492"/>
      <x v="2"/>
    </i>
    <i t="default">
      <x v="492"/>
    </i>
    <i>
      <x v="493"/>
      <x v="2"/>
    </i>
    <i t="default">
      <x v="493"/>
    </i>
    <i>
      <x v="494"/>
      <x v="2"/>
    </i>
    <i t="default">
      <x v="494"/>
    </i>
    <i>
      <x v="495"/>
      <x v="2"/>
    </i>
    <i t="default">
      <x v="495"/>
    </i>
    <i>
      <x v="496"/>
      <x v="2"/>
    </i>
    <i t="default">
      <x v="496"/>
    </i>
    <i>
      <x v="497"/>
      <x v="2"/>
    </i>
    <i t="default">
      <x v="497"/>
    </i>
    <i>
      <x v="498"/>
      <x v="2"/>
    </i>
    <i t="default">
      <x v="498"/>
    </i>
    <i>
      <x v="499"/>
      <x v="2"/>
    </i>
    <i t="default">
      <x v="499"/>
    </i>
    <i>
      <x v="500"/>
      <x v="2"/>
    </i>
    <i t="default">
      <x v="500"/>
    </i>
    <i>
      <x v="501"/>
      <x v="2"/>
    </i>
    <i t="default">
      <x v="501"/>
    </i>
    <i>
      <x v="502"/>
      <x v="2"/>
    </i>
    <i t="default">
      <x v="502"/>
    </i>
    <i>
      <x v="503"/>
      <x v="2"/>
    </i>
    <i t="default">
      <x v="503"/>
    </i>
    <i>
      <x v="504"/>
      <x v="2"/>
    </i>
    <i t="default">
      <x v="504"/>
    </i>
    <i>
      <x v="505"/>
      <x v="2"/>
    </i>
    <i t="default">
      <x v="505"/>
    </i>
    <i>
      <x v="506"/>
      <x v="2"/>
    </i>
    <i t="default">
      <x v="506"/>
    </i>
    <i>
      <x v="507"/>
      <x v="2"/>
    </i>
    <i t="default">
      <x v="507"/>
    </i>
    <i>
      <x v="508"/>
      <x v="2"/>
    </i>
    <i t="default">
      <x v="508"/>
    </i>
    <i>
      <x v="509"/>
      <x v="2"/>
    </i>
    <i t="default">
      <x v="509"/>
    </i>
    <i>
      <x v="510"/>
      <x v="2"/>
    </i>
    <i t="default">
      <x v="510"/>
    </i>
    <i>
      <x v="511"/>
      <x v="2"/>
    </i>
    <i t="default">
      <x v="511"/>
    </i>
    <i>
      <x v="512"/>
      <x v="2"/>
    </i>
    <i t="default">
      <x v="512"/>
    </i>
    <i>
      <x v="513"/>
      <x v="2"/>
    </i>
    <i t="default">
      <x v="513"/>
    </i>
    <i>
      <x v="514"/>
      <x v="2"/>
    </i>
    <i t="default">
      <x v="514"/>
    </i>
    <i>
      <x v="515"/>
      <x v="2"/>
    </i>
    <i t="default">
      <x v="515"/>
    </i>
    <i>
      <x v="516"/>
      <x v="2"/>
    </i>
    <i t="default">
      <x v="516"/>
    </i>
    <i>
      <x v="517"/>
      <x v="2"/>
    </i>
    <i t="default">
      <x v="517"/>
    </i>
    <i>
      <x v="518"/>
      <x v="2"/>
    </i>
    <i t="default">
      <x v="518"/>
    </i>
    <i>
      <x v="519"/>
      <x v="2"/>
    </i>
    <i t="default">
      <x v="519"/>
    </i>
    <i>
      <x v="520"/>
      <x v="2"/>
    </i>
    <i t="default">
      <x v="520"/>
    </i>
    <i>
      <x v="521"/>
      <x v="2"/>
    </i>
    <i t="default">
      <x v="521"/>
    </i>
    <i>
      <x v="522"/>
      <x v="2"/>
    </i>
    <i t="default">
      <x v="522"/>
    </i>
    <i>
      <x v="523"/>
      <x v="2"/>
    </i>
    <i t="default">
      <x v="523"/>
    </i>
    <i>
      <x v="524"/>
      <x v="2"/>
    </i>
    <i t="default">
      <x v="524"/>
    </i>
    <i>
      <x v="525"/>
      <x v="2"/>
    </i>
    <i t="default">
      <x v="525"/>
    </i>
    <i>
      <x v="526"/>
      <x v="2"/>
    </i>
    <i t="default">
      <x v="526"/>
    </i>
    <i>
      <x v="527"/>
      <x v="2"/>
    </i>
    <i t="default">
      <x v="527"/>
    </i>
    <i>
      <x v="528"/>
      <x v="2"/>
    </i>
    <i t="default">
      <x v="528"/>
    </i>
    <i>
      <x v="529"/>
      <x v="2"/>
    </i>
    <i t="default">
      <x v="529"/>
    </i>
    <i>
      <x v="530"/>
      <x v="2"/>
    </i>
    <i t="default">
      <x v="530"/>
    </i>
    <i>
      <x v="531"/>
      <x v="2"/>
    </i>
    <i t="default">
      <x v="531"/>
    </i>
    <i>
      <x v="532"/>
      <x v="2"/>
    </i>
    <i t="default">
      <x v="532"/>
    </i>
    <i>
      <x v="533"/>
      <x v="2"/>
    </i>
    <i t="default">
      <x v="533"/>
    </i>
    <i>
      <x v="534"/>
      <x v="2"/>
    </i>
    <i t="default">
      <x v="534"/>
    </i>
    <i>
      <x v="535"/>
      <x v="2"/>
    </i>
    <i t="default">
      <x v="535"/>
    </i>
    <i>
      <x v="536"/>
      <x v="2"/>
    </i>
    <i t="default">
      <x v="536"/>
    </i>
    <i>
      <x v="537"/>
      <x v="2"/>
    </i>
    <i t="default">
      <x v="537"/>
    </i>
    <i>
      <x v="538"/>
      <x v="2"/>
    </i>
    <i t="default">
      <x v="538"/>
    </i>
    <i>
      <x v="539"/>
      <x v="2"/>
    </i>
    <i t="default">
      <x v="539"/>
    </i>
    <i>
      <x v="540"/>
      <x v="2"/>
    </i>
    <i t="default">
      <x v="540"/>
    </i>
    <i>
      <x v="541"/>
      <x v="2"/>
    </i>
    <i t="default">
      <x v="541"/>
    </i>
    <i>
      <x v="542"/>
      <x v="2"/>
    </i>
    <i t="default">
      <x v="542"/>
    </i>
    <i>
      <x v="543"/>
      <x v="2"/>
    </i>
    <i t="default">
      <x v="543"/>
    </i>
    <i>
      <x v="544"/>
      <x v="2"/>
    </i>
    <i t="default">
      <x v="544"/>
    </i>
    <i>
      <x v="545"/>
      <x v="2"/>
    </i>
    <i t="default">
      <x v="545"/>
    </i>
    <i>
      <x v="546"/>
      <x v="2"/>
    </i>
    <i t="default">
      <x v="546"/>
    </i>
    <i>
      <x v="547"/>
      <x v="2"/>
    </i>
    <i t="default">
      <x v="547"/>
    </i>
    <i>
      <x v="548"/>
      <x v="2"/>
    </i>
    <i t="default">
      <x v="548"/>
    </i>
    <i>
      <x v="549"/>
      <x v="2"/>
    </i>
    <i t="default">
      <x v="549"/>
    </i>
    <i>
      <x v="550"/>
      <x v="2"/>
    </i>
    <i t="default">
      <x v="550"/>
    </i>
    <i>
      <x v="551"/>
      <x v="2"/>
    </i>
    <i t="default">
      <x v="551"/>
    </i>
    <i>
      <x v="552"/>
      <x v="2"/>
    </i>
    <i t="default">
      <x v="552"/>
    </i>
    <i>
      <x v="553"/>
      <x v="2"/>
    </i>
    <i t="default">
      <x v="553"/>
    </i>
    <i>
      <x v="554"/>
      <x v="2"/>
    </i>
    <i t="default">
      <x v="554"/>
    </i>
    <i>
      <x v="555"/>
      <x v="2"/>
    </i>
    <i t="default">
      <x v="555"/>
    </i>
    <i>
      <x v="556"/>
      <x v="2"/>
    </i>
    <i t="default">
      <x v="556"/>
    </i>
    <i>
      <x v="557"/>
      <x v="2"/>
    </i>
    <i t="default">
      <x v="557"/>
    </i>
    <i>
      <x v="558"/>
      <x v="2"/>
    </i>
    <i t="default">
      <x v="558"/>
    </i>
    <i>
      <x v="559"/>
      <x v="2"/>
    </i>
    <i t="default">
      <x v="559"/>
    </i>
    <i>
      <x v="560"/>
      <x v="2"/>
    </i>
    <i t="default">
      <x v="560"/>
    </i>
    <i>
      <x v="561"/>
      <x v="2"/>
    </i>
    <i t="default">
      <x v="561"/>
    </i>
    <i>
      <x v="562"/>
      <x v="2"/>
    </i>
    <i t="default">
      <x v="562"/>
    </i>
    <i>
      <x v="563"/>
      <x v="2"/>
    </i>
    <i t="default">
      <x v="563"/>
    </i>
    <i>
      <x v="564"/>
      <x v="2"/>
    </i>
    <i t="default">
      <x v="564"/>
    </i>
    <i>
      <x v="565"/>
      <x v="2"/>
    </i>
    <i t="default">
      <x v="565"/>
    </i>
    <i>
      <x v="566"/>
      <x v="2"/>
    </i>
    <i t="default">
      <x v="566"/>
    </i>
    <i>
      <x v="567"/>
      <x v="2"/>
    </i>
    <i t="default">
      <x v="567"/>
    </i>
    <i>
      <x v="568"/>
      <x v="2"/>
    </i>
    <i t="default">
      <x v="568"/>
    </i>
    <i>
      <x v="569"/>
      <x v="2"/>
    </i>
    <i t="default">
      <x v="569"/>
    </i>
    <i>
      <x v="570"/>
      <x v="2"/>
    </i>
    <i t="default">
      <x v="570"/>
    </i>
    <i>
      <x v="571"/>
      <x v="2"/>
    </i>
    <i t="default">
      <x v="571"/>
    </i>
    <i>
      <x v="572"/>
      <x v="2"/>
    </i>
    <i t="default">
      <x v="572"/>
    </i>
    <i>
      <x v="573"/>
      <x v="2"/>
    </i>
    <i t="default">
      <x v="573"/>
    </i>
    <i>
      <x v="574"/>
      <x v="2"/>
    </i>
    <i t="default">
      <x v="574"/>
    </i>
    <i>
      <x v="575"/>
      <x v="2"/>
    </i>
    <i t="default">
      <x v="575"/>
    </i>
    <i>
      <x v="576"/>
      <x v="2"/>
    </i>
    <i t="default">
      <x v="576"/>
    </i>
    <i>
      <x v="577"/>
      <x v="2"/>
    </i>
    <i t="default">
      <x v="577"/>
    </i>
    <i>
      <x v="578"/>
      <x v="2"/>
    </i>
    <i t="default">
      <x v="578"/>
    </i>
    <i>
      <x v="579"/>
      <x v="2"/>
    </i>
    <i t="default">
      <x v="579"/>
    </i>
    <i>
      <x v="580"/>
      <x v="2"/>
    </i>
    <i t="default">
      <x v="580"/>
    </i>
    <i>
      <x v="581"/>
      <x v="2"/>
    </i>
    <i t="default">
      <x v="581"/>
    </i>
    <i>
      <x v="582"/>
      <x v="2"/>
    </i>
    <i t="default">
      <x v="582"/>
    </i>
    <i>
      <x v="583"/>
      <x v="2"/>
    </i>
    <i t="default">
      <x v="583"/>
    </i>
    <i>
      <x v="584"/>
      <x v="2"/>
    </i>
    <i t="default">
      <x v="584"/>
    </i>
    <i>
      <x v="585"/>
      <x v="2"/>
    </i>
    <i t="default">
      <x v="585"/>
    </i>
    <i>
      <x v="586"/>
      <x v="2"/>
    </i>
    <i t="default">
      <x v="586"/>
    </i>
    <i>
      <x v="587"/>
      <x v="2"/>
    </i>
    <i t="default">
      <x v="587"/>
    </i>
    <i>
      <x v="588"/>
      <x v="2"/>
    </i>
    <i t="default">
      <x v="588"/>
    </i>
    <i>
      <x v="589"/>
      <x v="2"/>
    </i>
    <i t="default">
      <x v="589"/>
    </i>
    <i>
      <x v="590"/>
      <x v="2"/>
    </i>
    <i t="default">
      <x v="590"/>
    </i>
    <i>
      <x v="591"/>
      <x v="2"/>
    </i>
    <i t="default">
      <x v="591"/>
    </i>
    <i>
      <x v="592"/>
      <x v="2"/>
    </i>
    <i t="default">
      <x v="592"/>
    </i>
    <i>
      <x v="593"/>
      <x v="2"/>
    </i>
    <i t="default">
      <x v="593"/>
    </i>
    <i>
      <x v="594"/>
      <x v="2"/>
    </i>
    <i t="default">
      <x v="594"/>
    </i>
    <i>
      <x v="595"/>
      <x v="2"/>
    </i>
    <i t="default">
      <x v="595"/>
    </i>
    <i>
      <x v="596"/>
      <x v="2"/>
    </i>
    <i t="default">
      <x v="596"/>
    </i>
    <i>
      <x v="597"/>
      <x v="2"/>
    </i>
    <i t="default">
      <x v="597"/>
    </i>
    <i>
      <x v="598"/>
      <x v="2"/>
    </i>
    <i t="default">
      <x v="598"/>
    </i>
    <i>
      <x v="599"/>
      <x v="2"/>
    </i>
    <i t="default">
      <x v="599"/>
    </i>
    <i>
      <x v="600"/>
      <x v="2"/>
    </i>
    <i t="default">
      <x v="600"/>
    </i>
    <i>
      <x v="601"/>
      <x v="2"/>
    </i>
    <i t="default">
      <x v="601"/>
    </i>
    <i>
      <x v="602"/>
      <x v="2"/>
    </i>
    <i t="default">
      <x v="602"/>
    </i>
    <i>
      <x v="603"/>
      <x v="2"/>
    </i>
    <i t="default">
      <x v="603"/>
    </i>
    <i>
      <x v="604"/>
      <x v="2"/>
    </i>
    <i t="default">
      <x v="604"/>
    </i>
    <i>
      <x v="605"/>
      <x v="2"/>
    </i>
    <i t="default">
      <x v="605"/>
    </i>
    <i>
      <x v="606"/>
      <x v="2"/>
    </i>
    <i t="default">
      <x v="606"/>
    </i>
    <i>
      <x v="607"/>
      <x v="2"/>
    </i>
    <i t="default">
      <x v="607"/>
    </i>
    <i>
      <x v="608"/>
      <x v="2"/>
    </i>
    <i t="default">
      <x v="608"/>
    </i>
    <i>
      <x v="609"/>
      <x v="2"/>
    </i>
    <i t="default">
      <x v="609"/>
    </i>
    <i>
      <x v="610"/>
      <x v="2"/>
    </i>
    <i t="default">
      <x v="610"/>
    </i>
    <i>
      <x v="611"/>
      <x v="2"/>
    </i>
    <i t="default">
      <x v="611"/>
    </i>
    <i>
      <x v="612"/>
      <x v="2"/>
    </i>
    <i t="default">
      <x v="612"/>
    </i>
    <i>
      <x v="613"/>
      <x v="2"/>
    </i>
    <i t="default">
      <x v="613"/>
    </i>
    <i>
      <x v="614"/>
      <x v="2"/>
    </i>
    <i t="default">
      <x v="614"/>
    </i>
    <i>
      <x v="615"/>
      <x v="2"/>
    </i>
    <i t="default">
      <x v="615"/>
    </i>
    <i>
      <x v="616"/>
      <x v="2"/>
    </i>
    <i t="default">
      <x v="616"/>
    </i>
    <i>
      <x v="617"/>
      <x v="2"/>
    </i>
    <i t="default">
      <x v="617"/>
    </i>
    <i>
      <x v="618"/>
      <x v="2"/>
    </i>
    <i t="default">
      <x v="618"/>
    </i>
    <i>
      <x v="619"/>
      <x v="2"/>
    </i>
    <i t="default">
      <x v="619"/>
    </i>
    <i>
      <x v="620"/>
      <x v="2"/>
    </i>
    <i t="default">
      <x v="620"/>
    </i>
    <i>
      <x v="621"/>
      <x v="2"/>
    </i>
    <i t="default">
      <x v="621"/>
    </i>
    <i>
      <x v="622"/>
      <x v="2"/>
    </i>
    <i t="default">
      <x v="622"/>
    </i>
    <i>
      <x v="623"/>
      <x v="2"/>
    </i>
    <i t="default">
      <x v="623"/>
    </i>
    <i>
      <x v="624"/>
      <x v="2"/>
    </i>
    <i t="default">
      <x v="624"/>
    </i>
    <i>
      <x v="625"/>
      <x v="2"/>
    </i>
    <i t="default">
      <x v="625"/>
    </i>
    <i>
      <x v="626"/>
      <x v="2"/>
    </i>
    <i t="default">
      <x v="626"/>
    </i>
    <i>
      <x v="627"/>
      <x v="2"/>
    </i>
    <i t="default">
      <x v="627"/>
    </i>
    <i>
      <x v="628"/>
      <x v="2"/>
    </i>
    <i t="default">
      <x v="628"/>
    </i>
    <i>
      <x v="629"/>
      <x v="2"/>
    </i>
    <i t="default">
      <x v="629"/>
    </i>
    <i>
      <x v="630"/>
      <x v="2"/>
    </i>
    <i t="default">
      <x v="630"/>
    </i>
    <i>
      <x v="631"/>
      <x v="2"/>
    </i>
    <i t="default">
      <x v="631"/>
    </i>
    <i>
      <x v="632"/>
      <x v="2"/>
    </i>
    <i t="default">
      <x v="632"/>
    </i>
    <i>
      <x v="633"/>
      <x v="2"/>
    </i>
    <i t="default">
      <x v="633"/>
    </i>
    <i>
      <x v="634"/>
      <x v="2"/>
    </i>
    <i t="default">
      <x v="634"/>
    </i>
    <i>
      <x v="635"/>
      <x v="2"/>
    </i>
    <i t="default">
      <x v="635"/>
    </i>
    <i>
      <x v="636"/>
      <x v="2"/>
    </i>
    <i t="default">
      <x v="636"/>
    </i>
    <i>
      <x v="637"/>
      <x v="2"/>
    </i>
    <i t="default">
      <x v="637"/>
    </i>
    <i>
      <x v="638"/>
      <x v="2"/>
    </i>
    <i t="default">
      <x v="638"/>
    </i>
    <i>
      <x v="639"/>
      <x v="2"/>
    </i>
    <i t="default">
      <x v="639"/>
    </i>
    <i>
      <x v="640"/>
      <x v="2"/>
    </i>
    <i t="default">
      <x v="640"/>
    </i>
    <i>
      <x v="641"/>
      <x v="2"/>
    </i>
    <i t="default">
      <x v="641"/>
    </i>
    <i>
      <x v="642"/>
      <x v="2"/>
    </i>
    <i t="default">
      <x v="642"/>
    </i>
    <i>
      <x v="643"/>
      <x v="2"/>
    </i>
    <i t="default">
      <x v="643"/>
    </i>
    <i>
      <x v="644"/>
      <x v="2"/>
    </i>
    <i t="default">
      <x v="644"/>
    </i>
    <i>
      <x v="645"/>
      <x v="2"/>
    </i>
    <i t="default">
      <x v="645"/>
    </i>
    <i>
      <x v="646"/>
      <x v="2"/>
    </i>
    <i t="default">
      <x v="646"/>
    </i>
    <i>
      <x v="647"/>
      <x v="2"/>
    </i>
    <i t="default">
      <x v="647"/>
    </i>
    <i>
      <x v="648"/>
      <x v="2"/>
    </i>
    <i t="default">
      <x v="648"/>
    </i>
    <i>
      <x v="649"/>
      <x v="2"/>
    </i>
    <i t="default">
      <x v="649"/>
    </i>
    <i>
      <x v="650"/>
      <x v="2"/>
    </i>
    <i t="default">
      <x v="650"/>
    </i>
    <i>
      <x v="651"/>
      <x v="2"/>
    </i>
    <i t="default">
      <x v="651"/>
    </i>
    <i>
      <x v="652"/>
      <x v="2"/>
    </i>
    <i t="default">
      <x v="652"/>
    </i>
    <i>
      <x v="653"/>
      <x v="2"/>
    </i>
    <i t="default">
      <x v="653"/>
    </i>
    <i>
      <x v="654"/>
      <x v="2"/>
    </i>
    <i t="default">
      <x v="654"/>
    </i>
    <i>
      <x v="655"/>
      <x v="2"/>
    </i>
    <i t="default">
      <x v="655"/>
    </i>
    <i>
      <x v="656"/>
      <x v="2"/>
    </i>
    <i t="default">
      <x v="656"/>
    </i>
    <i>
      <x v="657"/>
      <x v="2"/>
    </i>
    <i t="default">
      <x v="657"/>
    </i>
    <i>
      <x v="658"/>
      <x v="2"/>
    </i>
    <i t="default">
      <x v="658"/>
    </i>
    <i>
      <x v="659"/>
      <x v="2"/>
    </i>
    <i t="default">
      <x v="659"/>
    </i>
    <i>
      <x v="660"/>
      <x v="2"/>
    </i>
    <i t="default">
      <x v="660"/>
    </i>
    <i>
      <x v="661"/>
      <x v="2"/>
    </i>
    <i t="default">
      <x v="661"/>
    </i>
    <i>
      <x v="662"/>
      <x v="2"/>
    </i>
    <i t="default">
      <x v="662"/>
    </i>
    <i>
      <x v="663"/>
      <x v="2"/>
    </i>
    <i t="default">
      <x v="663"/>
    </i>
    <i>
      <x v="664"/>
      <x v="2"/>
    </i>
    <i t="default">
      <x v="664"/>
    </i>
    <i>
      <x v="665"/>
      <x/>
    </i>
    <i t="default">
      <x v="665"/>
    </i>
    <i>
      <x v="666"/>
      <x v="2"/>
    </i>
    <i t="default">
      <x v="666"/>
    </i>
    <i>
      <x v="667"/>
      <x v="2"/>
    </i>
    <i t="default">
      <x v="667"/>
    </i>
    <i>
      <x v="668"/>
      <x v="2"/>
    </i>
    <i t="default">
      <x v="668"/>
    </i>
    <i>
      <x v="669"/>
      <x v="2"/>
    </i>
    <i t="default">
      <x v="669"/>
    </i>
    <i>
      <x v="670"/>
      <x v="2"/>
    </i>
    <i t="default">
      <x v="670"/>
    </i>
    <i>
      <x v="671"/>
      <x v="2"/>
    </i>
    <i t="default">
      <x v="671"/>
    </i>
    <i>
      <x v="672"/>
      <x v="2"/>
    </i>
    <i t="default">
      <x v="672"/>
    </i>
    <i>
      <x v="673"/>
      <x v="2"/>
    </i>
    <i t="default">
      <x v="673"/>
    </i>
    <i>
      <x v="674"/>
      <x v="2"/>
    </i>
    <i t="default">
      <x v="674"/>
    </i>
    <i>
      <x v="675"/>
      <x v="2"/>
    </i>
    <i t="default">
      <x v="675"/>
    </i>
    <i>
      <x v="676"/>
      <x v="2"/>
    </i>
    <i t="default">
      <x v="676"/>
    </i>
    <i>
      <x v="677"/>
      <x v="2"/>
    </i>
    <i t="default">
      <x v="677"/>
    </i>
    <i>
      <x v="678"/>
      <x v="2"/>
    </i>
    <i t="default">
      <x v="678"/>
    </i>
    <i>
      <x v="679"/>
      <x v="2"/>
    </i>
    <i t="default">
      <x v="679"/>
    </i>
    <i>
      <x v="680"/>
      <x v="2"/>
    </i>
    <i t="default">
      <x v="680"/>
    </i>
    <i>
      <x v="681"/>
      <x v="2"/>
    </i>
    <i t="default">
      <x v="681"/>
    </i>
    <i>
      <x v="682"/>
      <x v="2"/>
    </i>
    <i t="default">
      <x v="682"/>
    </i>
    <i>
      <x v="683"/>
      <x v="2"/>
    </i>
    <i t="default">
      <x v="683"/>
    </i>
    <i>
      <x v="684"/>
      <x v="2"/>
    </i>
    <i t="default">
      <x v="684"/>
    </i>
    <i>
      <x v="685"/>
      <x v="2"/>
    </i>
    <i t="default">
      <x v="685"/>
    </i>
    <i>
      <x v="686"/>
      <x v="2"/>
    </i>
    <i t="default">
      <x v="686"/>
    </i>
    <i>
      <x v="687"/>
      <x v="2"/>
    </i>
    <i t="default">
      <x v="687"/>
    </i>
    <i>
      <x v="688"/>
      <x v="2"/>
    </i>
    <i t="default">
      <x v="688"/>
    </i>
    <i>
      <x v="689"/>
      <x v="2"/>
    </i>
    <i t="default">
      <x v="689"/>
    </i>
    <i>
      <x v="690"/>
      <x v="2"/>
    </i>
    <i t="default">
      <x v="690"/>
    </i>
    <i>
      <x v="691"/>
      <x v="2"/>
    </i>
    <i t="default">
      <x v="691"/>
    </i>
    <i>
      <x v="692"/>
      <x v="2"/>
    </i>
    <i t="default">
      <x v="692"/>
    </i>
    <i>
      <x v="693"/>
      <x v="2"/>
    </i>
    <i t="default">
      <x v="693"/>
    </i>
    <i>
      <x v="694"/>
      <x v="2"/>
    </i>
    <i t="default">
      <x v="694"/>
    </i>
    <i>
      <x v="695"/>
      <x v="2"/>
    </i>
    <i t="default">
      <x v="695"/>
    </i>
    <i>
      <x v="696"/>
      <x v="2"/>
    </i>
    <i t="default">
      <x v="696"/>
    </i>
    <i>
      <x v="697"/>
      <x v="2"/>
    </i>
    <i t="default">
      <x v="697"/>
    </i>
    <i>
      <x v="698"/>
      <x v="2"/>
    </i>
    <i t="default">
      <x v="698"/>
    </i>
    <i>
      <x v="699"/>
      <x v="2"/>
    </i>
    <i t="default">
      <x v="699"/>
    </i>
    <i>
      <x v="700"/>
      <x v="2"/>
    </i>
    <i t="default">
      <x v="700"/>
    </i>
    <i>
      <x v="701"/>
      <x v="2"/>
    </i>
    <i t="default">
      <x v="701"/>
    </i>
    <i>
      <x v="702"/>
      <x v="2"/>
    </i>
    <i t="default">
      <x v="702"/>
    </i>
    <i>
      <x v="703"/>
      <x v="2"/>
    </i>
    <i t="default">
      <x v="703"/>
    </i>
    <i>
      <x v="704"/>
      <x v="2"/>
    </i>
    <i t="default">
      <x v="704"/>
    </i>
    <i>
      <x v="705"/>
      <x v="2"/>
    </i>
    <i t="default">
      <x v="705"/>
    </i>
    <i>
      <x v="706"/>
      <x v="2"/>
    </i>
    <i t="default">
      <x v="706"/>
    </i>
    <i>
      <x v="707"/>
      <x v="2"/>
    </i>
    <i t="default">
      <x v="707"/>
    </i>
    <i>
      <x v="708"/>
      <x v="2"/>
    </i>
    <i t="default">
      <x v="708"/>
    </i>
    <i>
      <x v="709"/>
      <x v="2"/>
    </i>
    <i t="default">
      <x v="709"/>
    </i>
    <i>
      <x v="710"/>
      <x v="2"/>
    </i>
    <i t="default">
      <x v="710"/>
    </i>
    <i>
      <x v="711"/>
      <x v="2"/>
    </i>
    <i t="default">
      <x v="711"/>
    </i>
    <i>
      <x v="712"/>
      <x v="2"/>
    </i>
    <i t="default">
      <x v="712"/>
    </i>
    <i>
      <x v="713"/>
      <x v="2"/>
    </i>
    <i t="default">
      <x v="713"/>
    </i>
    <i>
      <x v="714"/>
      <x v="2"/>
    </i>
    <i t="default">
      <x v="714"/>
    </i>
    <i>
      <x v="715"/>
      <x v="2"/>
    </i>
    <i t="default">
      <x v="715"/>
    </i>
    <i>
      <x v="716"/>
      <x v="2"/>
    </i>
    <i t="default">
      <x v="716"/>
    </i>
    <i>
      <x v="717"/>
      <x v="2"/>
    </i>
    <i t="default">
      <x v="717"/>
    </i>
    <i>
      <x v="718"/>
      <x v="2"/>
    </i>
    <i t="default">
      <x v="718"/>
    </i>
    <i>
      <x v="719"/>
      <x v="2"/>
    </i>
    <i t="default">
      <x v="719"/>
    </i>
    <i>
      <x v="720"/>
      <x v="2"/>
    </i>
    <i t="default">
      <x v="720"/>
    </i>
    <i>
      <x v="721"/>
      <x v="2"/>
    </i>
    <i t="default">
      <x v="721"/>
    </i>
    <i>
      <x v="722"/>
      <x v="2"/>
    </i>
    <i t="default">
      <x v="722"/>
    </i>
    <i>
      <x v="723"/>
      <x v="2"/>
    </i>
    <i t="default">
      <x v="723"/>
    </i>
    <i>
      <x v="724"/>
      <x v="2"/>
    </i>
    <i t="default">
      <x v="724"/>
    </i>
    <i>
      <x v="725"/>
      <x v="2"/>
    </i>
    <i t="default">
      <x v="725"/>
    </i>
    <i>
      <x v="726"/>
      <x v="2"/>
    </i>
    <i t="default">
      <x v="726"/>
    </i>
    <i>
      <x v="727"/>
      <x v="2"/>
    </i>
    <i t="default">
      <x v="727"/>
    </i>
    <i>
      <x v="728"/>
      <x v="2"/>
    </i>
    <i t="default">
      <x v="728"/>
    </i>
    <i>
      <x v="729"/>
      <x v="2"/>
    </i>
    <i t="default">
      <x v="729"/>
    </i>
    <i>
      <x v="730"/>
      <x v="2"/>
    </i>
    <i t="default">
      <x v="730"/>
    </i>
    <i>
      <x v="731"/>
      <x v="2"/>
    </i>
    <i t="default">
      <x v="731"/>
    </i>
    <i>
      <x v="732"/>
      <x v="2"/>
    </i>
    <i t="default">
      <x v="732"/>
    </i>
    <i>
      <x v="733"/>
      <x v="2"/>
    </i>
    <i t="default">
      <x v="733"/>
    </i>
    <i>
      <x v="734"/>
      <x v="2"/>
    </i>
    <i t="default">
      <x v="734"/>
    </i>
    <i>
      <x v="735"/>
      <x v="2"/>
    </i>
    <i t="default">
      <x v="735"/>
    </i>
    <i>
      <x v="736"/>
      <x v="2"/>
    </i>
    <i t="default">
      <x v="736"/>
    </i>
    <i>
      <x v="737"/>
      <x v="2"/>
    </i>
    <i t="default">
      <x v="737"/>
    </i>
    <i>
      <x v="738"/>
      <x v="2"/>
    </i>
    <i t="default">
      <x v="738"/>
    </i>
    <i>
      <x v="739"/>
      <x v="2"/>
    </i>
    <i t="default">
      <x v="739"/>
    </i>
    <i>
      <x v="740"/>
      <x v="2"/>
    </i>
    <i t="default">
      <x v="740"/>
    </i>
    <i>
      <x v="741"/>
      <x v="2"/>
    </i>
    <i t="default">
      <x v="741"/>
    </i>
    <i>
      <x v="742"/>
      <x v="2"/>
    </i>
    <i t="default">
      <x v="742"/>
    </i>
    <i>
      <x v="743"/>
      <x v="2"/>
    </i>
    <i t="default">
      <x v="743"/>
    </i>
    <i>
      <x v="744"/>
      <x v="2"/>
    </i>
    <i t="default">
      <x v="744"/>
    </i>
    <i>
      <x v="745"/>
      <x v="2"/>
    </i>
    <i t="default">
      <x v="745"/>
    </i>
    <i>
      <x v="746"/>
      <x v="2"/>
    </i>
    <i t="default">
      <x v="746"/>
    </i>
    <i>
      <x v="747"/>
      <x v="2"/>
    </i>
    <i t="default">
      <x v="747"/>
    </i>
    <i>
      <x v="748"/>
      <x v="2"/>
    </i>
    <i t="default">
      <x v="748"/>
    </i>
    <i>
      <x v="749"/>
      <x v="2"/>
    </i>
    <i t="default">
      <x v="749"/>
    </i>
    <i>
      <x v="750"/>
      <x v="2"/>
    </i>
    <i t="default">
      <x v="750"/>
    </i>
    <i>
      <x v="751"/>
      <x v="2"/>
    </i>
    <i t="default">
      <x v="751"/>
    </i>
    <i>
      <x v="752"/>
      <x v="2"/>
    </i>
    <i t="default">
      <x v="752"/>
    </i>
    <i>
      <x v="753"/>
      <x v="2"/>
    </i>
    <i t="default">
      <x v="753"/>
    </i>
    <i>
      <x v="754"/>
      <x v="2"/>
    </i>
    <i t="default">
      <x v="754"/>
    </i>
    <i>
      <x v="755"/>
      <x v="2"/>
    </i>
    <i t="default">
      <x v="755"/>
    </i>
    <i>
      <x v="756"/>
      <x v="2"/>
    </i>
    <i t="default">
      <x v="756"/>
    </i>
    <i>
      <x v="757"/>
      <x v="2"/>
    </i>
    <i t="default">
      <x v="757"/>
    </i>
    <i>
      <x v="758"/>
      <x v="2"/>
    </i>
    <i t="default">
      <x v="758"/>
    </i>
    <i>
      <x v="759"/>
      <x v="2"/>
    </i>
    <i t="default">
      <x v="759"/>
    </i>
    <i>
      <x v="760"/>
      <x v="2"/>
    </i>
    <i t="default">
      <x v="760"/>
    </i>
    <i>
      <x v="761"/>
      <x v="2"/>
    </i>
    <i t="default">
      <x v="761"/>
    </i>
    <i>
      <x v="762"/>
      <x v="2"/>
    </i>
    <i t="default">
      <x v="762"/>
    </i>
    <i>
      <x v="763"/>
      <x v="2"/>
    </i>
    <i t="default">
      <x v="763"/>
    </i>
    <i>
      <x v="764"/>
      <x v="2"/>
    </i>
    <i t="default">
      <x v="764"/>
    </i>
    <i>
      <x v="765"/>
      <x v="2"/>
    </i>
    <i t="default">
      <x v="765"/>
    </i>
    <i>
      <x v="766"/>
      <x v="2"/>
    </i>
    <i t="default">
      <x v="766"/>
    </i>
    <i>
      <x v="767"/>
      <x v="2"/>
    </i>
    <i t="default">
      <x v="767"/>
    </i>
    <i>
      <x v="768"/>
      <x v="2"/>
    </i>
    <i t="default">
      <x v="768"/>
    </i>
    <i>
      <x v="769"/>
      <x v="2"/>
    </i>
    <i t="default">
      <x v="769"/>
    </i>
    <i>
      <x v="770"/>
      <x v="2"/>
    </i>
    <i t="default">
      <x v="770"/>
    </i>
    <i>
      <x v="771"/>
      <x v="2"/>
    </i>
    <i t="default">
      <x v="771"/>
    </i>
    <i>
      <x v="772"/>
      <x v="2"/>
    </i>
    <i t="default">
      <x v="772"/>
    </i>
    <i>
      <x v="773"/>
      <x v="2"/>
    </i>
    <i t="default">
      <x v="773"/>
    </i>
    <i>
      <x v="774"/>
      <x v="2"/>
    </i>
    <i t="default">
      <x v="774"/>
    </i>
    <i>
      <x v="775"/>
      <x v="2"/>
    </i>
    <i t="default">
      <x v="775"/>
    </i>
    <i>
      <x v="776"/>
      <x v="2"/>
    </i>
    <i t="default">
      <x v="776"/>
    </i>
    <i>
      <x v="777"/>
      <x v="2"/>
    </i>
    <i t="default">
      <x v="777"/>
    </i>
    <i>
      <x v="778"/>
      <x v="2"/>
    </i>
    <i t="default">
      <x v="778"/>
    </i>
    <i>
      <x v="779"/>
      <x v="2"/>
    </i>
    <i t="default">
      <x v="779"/>
    </i>
    <i>
      <x v="780"/>
      <x v="2"/>
    </i>
    <i t="default">
      <x v="780"/>
    </i>
    <i>
      <x v="781"/>
      <x v="2"/>
    </i>
    <i t="default">
      <x v="781"/>
    </i>
    <i>
      <x v="782"/>
      <x v="2"/>
    </i>
    <i t="default">
      <x v="782"/>
    </i>
    <i>
      <x v="783"/>
      <x v="2"/>
    </i>
    <i t="default">
      <x v="783"/>
    </i>
    <i>
      <x v="784"/>
      <x v="2"/>
    </i>
    <i t="default">
      <x v="784"/>
    </i>
    <i>
      <x v="785"/>
      <x v="2"/>
    </i>
    <i t="default">
      <x v="785"/>
    </i>
    <i>
      <x v="786"/>
      <x v="2"/>
    </i>
    <i t="default">
      <x v="786"/>
    </i>
    <i>
      <x v="787"/>
      <x v="2"/>
    </i>
    <i t="default">
      <x v="787"/>
    </i>
    <i>
      <x v="788"/>
      <x v="2"/>
    </i>
    <i t="default">
      <x v="788"/>
    </i>
    <i>
      <x v="789"/>
      <x v="2"/>
    </i>
    <i t="default">
      <x v="789"/>
    </i>
    <i>
      <x v="790"/>
      <x v="2"/>
    </i>
    <i t="default">
      <x v="790"/>
    </i>
    <i>
      <x v="791"/>
      <x v="2"/>
    </i>
    <i t="default">
      <x v="791"/>
    </i>
    <i>
      <x v="792"/>
      <x v="2"/>
    </i>
    <i t="default">
      <x v="792"/>
    </i>
    <i>
      <x v="793"/>
      <x v="2"/>
    </i>
    <i t="default">
      <x v="793"/>
    </i>
    <i>
      <x v="794"/>
      <x v="2"/>
    </i>
    <i t="default">
      <x v="794"/>
    </i>
    <i>
      <x v="795"/>
      <x v="2"/>
    </i>
    <i t="default">
      <x v="795"/>
    </i>
    <i>
      <x v="796"/>
      <x v="2"/>
    </i>
    <i t="default">
      <x v="796"/>
    </i>
    <i>
      <x v="797"/>
      <x v="2"/>
    </i>
    <i t="default">
      <x v="797"/>
    </i>
    <i>
      <x v="798"/>
      <x v="2"/>
    </i>
    <i t="default">
      <x v="798"/>
    </i>
    <i>
      <x v="799"/>
      <x v="2"/>
    </i>
    <i t="default">
      <x v="799"/>
    </i>
    <i>
      <x v="800"/>
      <x v="2"/>
    </i>
    <i t="default">
      <x v="800"/>
    </i>
    <i>
      <x v="801"/>
      <x v="2"/>
    </i>
    <i t="default">
      <x v="801"/>
    </i>
    <i>
      <x v="802"/>
      <x v="2"/>
    </i>
    <i t="default">
      <x v="802"/>
    </i>
    <i>
      <x v="803"/>
      <x v="2"/>
    </i>
    <i t="default">
      <x v="803"/>
    </i>
    <i>
      <x v="804"/>
      <x v="2"/>
    </i>
    <i t="default">
      <x v="804"/>
    </i>
    <i>
      <x v="805"/>
      <x v="2"/>
    </i>
    <i t="default">
      <x v="805"/>
    </i>
    <i>
      <x v="806"/>
      <x v="2"/>
    </i>
    <i t="default">
      <x v="806"/>
    </i>
    <i>
      <x v="807"/>
      <x v="2"/>
    </i>
    <i t="default">
      <x v="807"/>
    </i>
    <i>
      <x v="808"/>
      <x v="2"/>
    </i>
    <i t="default">
      <x v="808"/>
    </i>
    <i>
      <x v="809"/>
      <x v="2"/>
    </i>
    <i t="default">
      <x v="809"/>
    </i>
    <i>
      <x v="810"/>
      <x v="2"/>
    </i>
    <i t="default">
      <x v="810"/>
    </i>
    <i>
      <x v="811"/>
      <x v="2"/>
    </i>
    <i t="default">
      <x v="811"/>
    </i>
    <i>
      <x v="812"/>
      <x v="2"/>
    </i>
    <i t="default">
      <x v="812"/>
    </i>
    <i>
      <x v="813"/>
      <x v="2"/>
    </i>
    <i t="default">
      <x v="813"/>
    </i>
    <i>
      <x v="814"/>
      <x v="2"/>
    </i>
    <i t="default">
      <x v="814"/>
    </i>
    <i>
      <x v="815"/>
      <x v="2"/>
    </i>
    <i t="default">
      <x v="815"/>
    </i>
    <i>
      <x v="816"/>
      <x v="2"/>
    </i>
    <i t="default">
      <x v="816"/>
    </i>
    <i>
      <x v="817"/>
      <x v="2"/>
    </i>
    <i t="default">
      <x v="817"/>
    </i>
    <i>
      <x v="818"/>
      <x v="2"/>
    </i>
    <i t="default">
      <x v="818"/>
    </i>
    <i>
      <x v="819"/>
      <x v="2"/>
    </i>
    <i t="default">
      <x v="819"/>
    </i>
    <i>
      <x v="820"/>
      <x v="2"/>
    </i>
    <i t="default">
      <x v="820"/>
    </i>
    <i>
      <x v="821"/>
      <x v="2"/>
    </i>
    <i t="default">
      <x v="821"/>
    </i>
    <i>
      <x v="822"/>
      <x v="2"/>
    </i>
    <i t="default">
      <x v="822"/>
    </i>
    <i>
      <x v="823"/>
      <x v="2"/>
    </i>
    <i t="default">
      <x v="823"/>
    </i>
    <i>
      <x v="824"/>
      <x v="2"/>
    </i>
    <i t="default">
      <x v="824"/>
    </i>
    <i>
      <x v="825"/>
      <x v="2"/>
    </i>
    <i t="default">
      <x v="825"/>
    </i>
    <i>
      <x v="826"/>
      <x v="2"/>
    </i>
    <i t="default">
      <x v="826"/>
    </i>
    <i>
      <x v="827"/>
      <x v="2"/>
    </i>
    <i t="default">
      <x v="827"/>
    </i>
    <i>
      <x v="828"/>
      <x v="2"/>
    </i>
    <i t="default">
      <x v="828"/>
    </i>
    <i>
      <x v="829"/>
      <x v="2"/>
    </i>
    <i t="default">
      <x v="829"/>
    </i>
    <i>
      <x v="830"/>
      <x v="2"/>
    </i>
    <i t="default">
      <x v="830"/>
    </i>
    <i>
      <x v="831"/>
      <x v="2"/>
    </i>
    <i t="default">
      <x v="831"/>
    </i>
    <i>
      <x v="832"/>
      <x v="2"/>
    </i>
    <i t="default">
      <x v="832"/>
    </i>
    <i>
      <x v="833"/>
      <x v="2"/>
    </i>
    <i t="default">
      <x v="833"/>
    </i>
    <i>
      <x v="834"/>
      <x v="2"/>
    </i>
    <i t="default">
      <x v="834"/>
    </i>
    <i>
      <x v="835"/>
      <x v="2"/>
    </i>
    <i t="default">
      <x v="835"/>
    </i>
    <i>
      <x v="836"/>
      <x v="2"/>
    </i>
    <i t="default">
      <x v="836"/>
    </i>
    <i>
      <x v="837"/>
      <x v="2"/>
    </i>
    <i t="default">
      <x v="837"/>
    </i>
    <i>
      <x v="838"/>
      <x v="2"/>
    </i>
    <i t="default">
      <x v="838"/>
    </i>
    <i>
      <x v="839"/>
      <x v="2"/>
    </i>
    <i t="default">
      <x v="839"/>
    </i>
    <i>
      <x v="840"/>
      <x v="2"/>
    </i>
    <i t="default">
      <x v="840"/>
    </i>
    <i>
      <x v="841"/>
      <x v="2"/>
    </i>
    <i t="default">
      <x v="841"/>
    </i>
    <i>
      <x v="842"/>
      <x v="2"/>
    </i>
    <i t="default">
      <x v="842"/>
    </i>
    <i>
      <x v="843"/>
      <x v="2"/>
    </i>
    <i t="default">
      <x v="843"/>
    </i>
    <i>
      <x v="844"/>
      <x v="2"/>
    </i>
    <i t="default">
      <x v="844"/>
    </i>
    <i>
      <x v="845"/>
      <x v="2"/>
    </i>
    <i t="default">
      <x v="845"/>
    </i>
    <i>
      <x v="846"/>
      <x v="2"/>
    </i>
    <i t="default">
      <x v="846"/>
    </i>
    <i>
      <x v="847"/>
      <x v="2"/>
    </i>
    <i t="default">
      <x v="847"/>
    </i>
    <i>
      <x v="848"/>
      <x v="2"/>
    </i>
    <i t="default">
      <x v="848"/>
    </i>
    <i>
      <x v="849"/>
      <x v="2"/>
    </i>
    <i t="default">
      <x v="849"/>
    </i>
    <i>
      <x v="850"/>
      <x v="2"/>
    </i>
    <i t="default">
      <x v="850"/>
    </i>
    <i>
      <x v="851"/>
      <x v="2"/>
    </i>
    <i t="default">
      <x v="851"/>
    </i>
    <i>
      <x v="852"/>
      <x v="2"/>
    </i>
    <i t="default">
      <x v="852"/>
    </i>
    <i>
      <x v="853"/>
      <x v="2"/>
    </i>
    <i t="default">
      <x v="853"/>
    </i>
    <i>
      <x v="854"/>
      <x v="2"/>
    </i>
    <i t="default">
      <x v="854"/>
    </i>
    <i>
      <x v="855"/>
      <x v="2"/>
    </i>
    <i t="default">
      <x v="855"/>
    </i>
    <i>
      <x v="856"/>
      <x v="2"/>
    </i>
    <i t="default">
      <x v="856"/>
    </i>
    <i>
      <x v="857"/>
      <x v="2"/>
    </i>
    <i t="default">
      <x v="857"/>
    </i>
    <i>
      <x v="858"/>
      <x v="2"/>
    </i>
    <i t="default">
      <x v="858"/>
    </i>
    <i>
      <x v="859"/>
      <x v="2"/>
    </i>
    <i t="default">
      <x v="859"/>
    </i>
    <i>
      <x v="860"/>
      <x v="2"/>
    </i>
    <i t="default">
      <x v="860"/>
    </i>
    <i>
      <x v="861"/>
      <x v="2"/>
    </i>
    <i t="default">
      <x v="861"/>
    </i>
    <i>
      <x v="862"/>
      <x v="2"/>
    </i>
    <i t="default">
      <x v="862"/>
    </i>
    <i>
      <x v="863"/>
      <x v="2"/>
    </i>
    <i t="default">
      <x v="863"/>
    </i>
    <i>
      <x v="864"/>
      <x v="2"/>
    </i>
    <i t="default">
      <x v="864"/>
    </i>
    <i>
      <x v="865"/>
      <x v="2"/>
    </i>
    <i t="default">
      <x v="865"/>
    </i>
    <i>
      <x v="866"/>
      <x v="2"/>
    </i>
    <i t="default">
      <x v="866"/>
    </i>
    <i>
      <x v="867"/>
      <x v="2"/>
    </i>
    <i t="default">
      <x v="867"/>
    </i>
    <i>
      <x v="868"/>
      <x v="2"/>
    </i>
    <i t="default">
      <x v="868"/>
    </i>
    <i>
      <x v="869"/>
      <x v="2"/>
    </i>
    <i t="default">
      <x v="869"/>
    </i>
    <i>
      <x v="870"/>
      <x v="2"/>
    </i>
    <i t="default">
      <x v="870"/>
    </i>
    <i>
      <x v="871"/>
      <x v="2"/>
    </i>
    <i t="default">
      <x v="871"/>
    </i>
    <i>
      <x v="872"/>
      <x v="2"/>
    </i>
    <i t="default">
      <x v="872"/>
    </i>
    <i>
      <x v="873"/>
      <x v="2"/>
    </i>
    <i t="default">
      <x v="873"/>
    </i>
    <i>
      <x v="874"/>
      <x v="2"/>
    </i>
    <i t="default">
      <x v="874"/>
    </i>
    <i>
      <x v="875"/>
      <x v="2"/>
    </i>
    <i t="default">
      <x v="875"/>
    </i>
    <i>
      <x v="876"/>
      <x v="2"/>
    </i>
    <i t="default">
      <x v="876"/>
    </i>
    <i>
      <x v="877"/>
      <x v="2"/>
    </i>
    <i t="default">
      <x v="877"/>
    </i>
    <i>
      <x v="878"/>
      <x v="2"/>
    </i>
    <i t="default">
      <x v="878"/>
    </i>
    <i>
      <x v="879"/>
      <x v="2"/>
    </i>
    <i t="default">
      <x v="879"/>
    </i>
    <i>
      <x v="880"/>
      <x v="2"/>
    </i>
    <i t="default">
      <x v="880"/>
    </i>
    <i>
      <x v="881"/>
      <x v="2"/>
    </i>
    <i t="default">
      <x v="881"/>
    </i>
    <i>
      <x v="882"/>
      <x v="2"/>
    </i>
    <i t="default">
      <x v="882"/>
    </i>
    <i>
      <x v="883"/>
      <x v="2"/>
    </i>
    <i t="default">
      <x v="883"/>
    </i>
    <i>
      <x v="884"/>
      <x v="2"/>
    </i>
    <i t="default">
      <x v="884"/>
    </i>
    <i>
      <x v="885"/>
      <x v="2"/>
    </i>
    <i t="default">
      <x v="885"/>
    </i>
    <i>
      <x v="886"/>
      <x v="2"/>
    </i>
    <i t="default">
      <x v="886"/>
    </i>
    <i>
      <x v="887"/>
      <x v="2"/>
    </i>
    <i t="default">
      <x v="887"/>
    </i>
    <i>
      <x v="888"/>
      <x v="2"/>
    </i>
    <i t="default">
      <x v="888"/>
    </i>
    <i>
      <x v="889"/>
      <x v="2"/>
    </i>
    <i t="default">
      <x v="889"/>
    </i>
    <i>
      <x v="890"/>
      <x v="2"/>
    </i>
    <i t="default">
      <x v="890"/>
    </i>
    <i>
      <x v="891"/>
      <x v="2"/>
    </i>
    <i t="default">
      <x v="891"/>
    </i>
    <i>
      <x v="892"/>
      <x v="2"/>
    </i>
    <i t="default">
      <x v="892"/>
    </i>
    <i>
      <x v="893"/>
      <x v="2"/>
    </i>
    <i t="default">
      <x v="893"/>
    </i>
    <i>
      <x v="894"/>
      <x v="2"/>
    </i>
    <i t="default">
      <x v="894"/>
    </i>
    <i>
      <x v="895"/>
      <x v="2"/>
    </i>
    <i t="default">
      <x v="895"/>
    </i>
    <i>
      <x v="896"/>
      <x v="2"/>
    </i>
    <i t="default">
      <x v="896"/>
    </i>
    <i>
      <x v="897"/>
      <x v="2"/>
    </i>
    <i t="default">
      <x v="897"/>
    </i>
    <i>
      <x v="898"/>
      <x v="2"/>
    </i>
    <i t="default">
      <x v="898"/>
    </i>
    <i>
      <x v="899"/>
      <x v="2"/>
    </i>
    <i t="default">
      <x v="899"/>
    </i>
    <i>
      <x v="900"/>
      <x v="2"/>
    </i>
    <i t="default">
      <x v="900"/>
    </i>
    <i>
      <x v="901"/>
      <x v="2"/>
    </i>
    <i t="default">
      <x v="901"/>
    </i>
    <i>
      <x v="902"/>
      <x v="2"/>
    </i>
    <i t="default">
      <x v="902"/>
    </i>
    <i>
      <x v="903"/>
      <x v="2"/>
    </i>
    <i t="default">
      <x v="903"/>
    </i>
    <i>
      <x v="904"/>
      <x v="2"/>
    </i>
    <i t="default">
      <x v="904"/>
    </i>
    <i>
      <x v="905"/>
      <x v="2"/>
    </i>
    <i t="default">
      <x v="905"/>
    </i>
    <i>
      <x v="906"/>
      <x v="2"/>
    </i>
    <i t="default">
      <x v="906"/>
    </i>
    <i>
      <x v="907"/>
      <x v="2"/>
    </i>
    <i t="default">
      <x v="907"/>
    </i>
    <i>
      <x v="908"/>
      <x v="2"/>
    </i>
    <i t="default">
      <x v="908"/>
    </i>
    <i>
      <x v="909"/>
      <x v="2"/>
    </i>
    <i t="default">
      <x v="909"/>
    </i>
    <i>
      <x v="910"/>
      <x v="2"/>
    </i>
    <i t="default">
      <x v="910"/>
    </i>
    <i>
      <x v="911"/>
      <x v="2"/>
    </i>
    <i t="default">
      <x v="911"/>
    </i>
    <i>
      <x v="912"/>
      <x v="2"/>
    </i>
    <i t="default">
      <x v="912"/>
    </i>
    <i>
      <x v="913"/>
      <x v="2"/>
    </i>
    <i t="default">
      <x v="913"/>
    </i>
    <i>
      <x v="914"/>
      <x v="2"/>
    </i>
    <i t="default">
      <x v="914"/>
    </i>
    <i>
      <x v="915"/>
      <x v="2"/>
    </i>
    <i t="default">
      <x v="915"/>
    </i>
    <i>
      <x v="916"/>
      <x v="2"/>
    </i>
    <i t="default">
      <x v="916"/>
    </i>
    <i>
      <x v="917"/>
      <x v="2"/>
    </i>
    <i t="default">
      <x v="917"/>
    </i>
    <i>
      <x v="918"/>
      <x v="2"/>
    </i>
    <i t="default">
      <x v="918"/>
    </i>
    <i>
      <x v="919"/>
      <x v="2"/>
    </i>
    <i t="default">
      <x v="919"/>
    </i>
    <i>
      <x v="920"/>
      <x v="2"/>
    </i>
    <i t="default">
      <x v="920"/>
    </i>
    <i>
      <x v="921"/>
      <x v="2"/>
    </i>
    <i t="default">
      <x v="921"/>
    </i>
    <i>
      <x v="922"/>
      <x v="2"/>
    </i>
    <i t="default">
      <x v="922"/>
    </i>
    <i>
      <x v="923"/>
      <x v="2"/>
    </i>
    <i t="default">
      <x v="923"/>
    </i>
    <i>
      <x v="924"/>
      <x v="2"/>
    </i>
    <i t="default">
      <x v="924"/>
    </i>
    <i>
      <x v="925"/>
      <x v="2"/>
    </i>
    <i t="default">
      <x v="925"/>
    </i>
    <i>
      <x v="926"/>
      <x v="2"/>
    </i>
    <i t="default">
      <x v="926"/>
    </i>
    <i>
      <x v="927"/>
      <x v="2"/>
    </i>
    <i t="default">
      <x v="927"/>
    </i>
    <i>
      <x v="928"/>
      <x v="2"/>
    </i>
    <i t="default">
      <x v="928"/>
    </i>
    <i>
      <x v="929"/>
      <x v="2"/>
    </i>
    <i t="default">
      <x v="929"/>
    </i>
    <i>
      <x v="930"/>
      <x v="2"/>
    </i>
    <i t="default">
      <x v="930"/>
    </i>
    <i>
      <x v="931"/>
      <x v="2"/>
    </i>
    <i t="default">
      <x v="931"/>
    </i>
    <i>
      <x v="932"/>
      <x v="2"/>
    </i>
    <i t="default">
      <x v="932"/>
    </i>
    <i>
      <x v="933"/>
      <x v="2"/>
    </i>
    <i t="default">
      <x v="933"/>
    </i>
    <i>
      <x v="934"/>
      <x v="2"/>
    </i>
    <i t="default">
      <x v="934"/>
    </i>
    <i>
      <x v="935"/>
      <x v="2"/>
    </i>
    <i t="default">
      <x v="935"/>
    </i>
    <i>
      <x v="936"/>
      <x v="2"/>
    </i>
    <i t="default">
      <x v="936"/>
    </i>
    <i>
      <x v="937"/>
      <x v="2"/>
    </i>
    <i t="default">
      <x v="937"/>
    </i>
    <i>
      <x v="938"/>
      <x v="2"/>
    </i>
    <i t="default">
      <x v="938"/>
    </i>
    <i>
      <x v="939"/>
      <x v="2"/>
    </i>
    <i t="default">
      <x v="939"/>
    </i>
    <i>
      <x v="940"/>
      <x v="2"/>
    </i>
    <i t="default">
      <x v="940"/>
    </i>
    <i>
      <x v="941"/>
      <x v="2"/>
    </i>
    <i t="default">
      <x v="941"/>
    </i>
    <i>
      <x v="942"/>
      <x v="2"/>
    </i>
    <i t="default">
      <x v="942"/>
    </i>
    <i>
      <x v="943"/>
      <x v="2"/>
    </i>
    <i t="default">
      <x v="943"/>
    </i>
    <i>
      <x v="944"/>
      <x v="2"/>
    </i>
    <i t="default">
      <x v="944"/>
    </i>
    <i>
      <x v="945"/>
      <x v="2"/>
    </i>
    <i t="default">
      <x v="945"/>
    </i>
    <i>
      <x v="946"/>
      <x v="2"/>
    </i>
    <i t="default">
      <x v="946"/>
    </i>
    <i>
      <x v="947"/>
      <x v="2"/>
    </i>
    <i t="default">
      <x v="947"/>
    </i>
    <i>
      <x v="948"/>
      <x v="2"/>
    </i>
    <i t="default">
      <x v="948"/>
    </i>
    <i>
      <x v="949"/>
      <x v="2"/>
    </i>
    <i t="default">
      <x v="949"/>
    </i>
    <i>
      <x v="950"/>
      <x v="2"/>
    </i>
    <i t="default">
      <x v="950"/>
    </i>
    <i>
      <x v="951"/>
      <x v="2"/>
    </i>
    <i t="default">
      <x v="951"/>
    </i>
    <i>
      <x v="952"/>
      <x v="2"/>
    </i>
    <i t="default">
      <x v="952"/>
    </i>
    <i>
      <x v="953"/>
      <x v="2"/>
    </i>
    <i t="default">
      <x v="953"/>
    </i>
    <i>
      <x v="954"/>
      <x v="2"/>
    </i>
    <i t="default">
      <x v="954"/>
    </i>
    <i>
      <x v="955"/>
      <x v="2"/>
    </i>
    <i t="default">
      <x v="955"/>
    </i>
    <i>
      <x v="956"/>
      <x v="2"/>
    </i>
    <i t="default">
      <x v="956"/>
    </i>
    <i>
      <x v="957"/>
      <x v="2"/>
    </i>
    <i t="default">
      <x v="957"/>
    </i>
    <i>
      <x v="958"/>
      <x v="2"/>
    </i>
    <i t="default">
      <x v="958"/>
    </i>
    <i>
      <x v="959"/>
      <x v="2"/>
    </i>
    <i t="default">
      <x v="959"/>
    </i>
    <i>
      <x v="960"/>
      <x v="2"/>
    </i>
    <i t="default">
      <x v="960"/>
    </i>
    <i>
      <x v="961"/>
      <x v="2"/>
    </i>
    <i t="default">
      <x v="961"/>
    </i>
    <i>
      <x v="962"/>
      <x v="2"/>
    </i>
    <i t="default">
      <x v="962"/>
    </i>
    <i>
      <x v="963"/>
      <x v="2"/>
    </i>
    <i t="default">
      <x v="963"/>
    </i>
    <i>
      <x v="964"/>
      <x v="2"/>
    </i>
    <i t="default">
      <x v="964"/>
    </i>
    <i>
      <x v="965"/>
      <x v="2"/>
    </i>
    <i t="default">
      <x v="965"/>
    </i>
    <i>
      <x v="966"/>
      <x v="2"/>
    </i>
    <i t="default">
      <x v="966"/>
    </i>
    <i>
      <x v="967"/>
      <x v="2"/>
    </i>
    <i t="default">
      <x v="967"/>
    </i>
    <i>
      <x v="968"/>
      <x v="2"/>
    </i>
    <i t="default">
      <x v="968"/>
    </i>
    <i>
      <x v="969"/>
      <x v="2"/>
    </i>
    <i t="default">
      <x v="969"/>
    </i>
    <i>
      <x v="970"/>
      <x v="2"/>
    </i>
    <i t="default">
      <x v="970"/>
    </i>
    <i>
      <x v="971"/>
      <x v="2"/>
    </i>
    <i t="default">
      <x v="971"/>
    </i>
    <i>
      <x v="972"/>
      <x v="2"/>
    </i>
    <i t="default">
      <x v="972"/>
    </i>
    <i>
      <x v="973"/>
      <x v="2"/>
    </i>
    <i t="default">
      <x v="973"/>
    </i>
    <i>
      <x v="974"/>
      <x v="2"/>
    </i>
    <i t="default">
      <x v="974"/>
    </i>
    <i>
      <x v="975"/>
      <x v="2"/>
    </i>
    <i t="default">
      <x v="975"/>
    </i>
    <i>
      <x v="976"/>
      <x v="2"/>
    </i>
    <i t="default">
      <x v="976"/>
    </i>
    <i>
      <x v="977"/>
      <x v="2"/>
    </i>
    <i t="default">
      <x v="977"/>
    </i>
    <i>
      <x v="978"/>
      <x v="2"/>
    </i>
    <i t="default">
      <x v="978"/>
    </i>
    <i>
      <x v="979"/>
      <x v="2"/>
    </i>
    <i t="default">
      <x v="979"/>
    </i>
    <i>
      <x v="980"/>
      <x v="2"/>
    </i>
    <i t="default">
      <x v="980"/>
    </i>
    <i>
      <x v="981"/>
      <x v="2"/>
    </i>
    <i t="default">
      <x v="981"/>
    </i>
    <i>
      <x v="982"/>
      <x v="2"/>
    </i>
    <i t="default">
      <x v="982"/>
    </i>
    <i>
      <x v="983"/>
      <x v="2"/>
    </i>
    <i t="default">
      <x v="983"/>
    </i>
    <i>
      <x v="984"/>
      <x v="2"/>
    </i>
    <i t="default">
      <x v="984"/>
    </i>
    <i>
      <x v="985"/>
      <x v="2"/>
    </i>
    <i t="default">
      <x v="985"/>
    </i>
    <i>
      <x v="986"/>
      <x v="2"/>
    </i>
    <i t="default">
      <x v="986"/>
    </i>
    <i>
      <x v="987"/>
      <x v="2"/>
    </i>
    <i t="default">
      <x v="987"/>
    </i>
    <i>
      <x v="988"/>
      <x v="2"/>
    </i>
    <i t="default">
      <x v="988"/>
    </i>
    <i>
      <x v="989"/>
      <x v="2"/>
    </i>
    <i t="default">
      <x v="989"/>
    </i>
    <i>
      <x v="990"/>
      <x v="2"/>
    </i>
    <i t="default">
      <x v="990"/>
    </i>
    <i>
      <x v="991"/>
      <x v="2"/>
    </i>
    <i t="default">
      <x v="991"/>
    </i>
    <i>
      <x v="992"/>
      <x v="2"/>
    </i>
    <i t="default">
      <x v="992"/>
    </i>
    <i>
      <x v="993"/>
      <x v="2"/>
    </i>
    <i t="default">
      <x v="993"/>
    </i>
    <i>
      <x v="994"/>
      <x v="2"/>
    </i>
    <i t="default">
      <x v="994"/>
    </i>
    <i>
      <x v="995"/>
      <x v="2"/>
    </i>
    <i t="default">
      <x v="995"/>
    </i>
    <i>
      <x v="996"/>
      <x v="2"/>
    </i>
    <i t="default">
      <x v="996"/>
    </i>
    <i>
      <x v="997"/>
      <x v="2"/>
    </i>
    <i t="default">
      <x v="997"/>
    </i>
    <i>
      <x v="998"/>
      <x v="2"/>
    </i>
    <i t="default">
      <x v="998"/>
    </i>
    <i>
      <x v="999"/>
      <x v="2"/>
    </i>
    <i t="default">
      <x v="999"/>
    </i>
    <i>
      <x v="1000"/>
      <x v="2"/>
    </i>
    <i t="default">
      <x v="1000"/>
    </i>
    <i>
      <x v="1001"/>
      <x v="2"/>
    </i>
    <i t="default">
      <x v="1001"/>
    </i>
    <i>
      <x v="1002"/>
      <x v="2"/>
    </i>
    <i t="default">
      <x v="1002"/>
    </i>
    <i>
      <x v="1003"/>
      <x v="2"/>
    </i>
    <i t="default">
      <x v="1003"/>
    </i>
    <i>
      <x v="1004"/>
      <x v="2"/>
    </i>
    <i t="default">
      <x v="1004"/>
    </i>
    <i>
      <x v="1005"/>
      <x v="2"/>
    </i>
    <i t="default">
      <x v="1005"/>
    </i>
    <i>
      <x v="1006"/>
      <x v="2"/>
    </i>
    <i t="default">
      <x v="1006"/>
    </i>
    <i>
      <x v="1007"/>
      <x v="2"/>
    </i>
    <i t="default">
      <x v="1007"/>
    </i>
    <i>
      <x v="1008"/>
      <x v="2"/>
    </i>
    <i t="default">
      <x v="1008"/>
    </i>
    <i>
      <x v="1009"/>
      <x v="2"/>
    </i>
    <i t="default">
      <x v="1009"/>
    </i>
    <i>
      <x v="1010"/>
      <x v="2"/>
    </i>
    <i t="default">
      <x v="1010"/>
    </i>
    <i>
      <x v="1011"/>
      <x v="2"/>
    </i>
    <i t="default">
      <x v="1011"/>
    </i>
    <i>
      <x v="1012"/>
      <x v="2"/>
    </i>
    <i t="default">
      <x v="1012"/>
    </i>
    <i>
      <x v="1013"/>
      <x v="2"/>
    </i>
    <i t="default">
      <x v="1013"/>
    </i>
    <i>
      <x v="1014"/>
      <x v="2"/>
    </i>
    <i t="default">
      <x v="1014"/>
    </i>
    <i>
      <x v="1015"/>
      <x v="2"/>
    </i>
    <i t="default">
      <x v="1015"/>
    </i>
    <i>
      <x v="1016"/>
      <x/>
    </i>
    <i t="default">
      <x v="1016"/>
    </i>
    <i>
      <x v="1017"/>
      <x v="2"/>
    </i>
    <i t="default">
      <x v="1017"/>
    </i>
    <i>
      <x v="1018"/>
      <x v="2"/>
    </i>
    <i t="default">
      <x v="1018"/>
    </i>
    <i>
      <x v="1019"/>
      <x v="2"/>
    </i>
    <i t="default">
      <x v="1019"/>
    </i>
    <i>
      <x v="1020"/>
      <x v="2"/>
    </i>
    <i t="default">
      <x v="1020"/>
    </i>
    <i>
      <x v="1021"/>
      <x v="2"/>
    </i>
    <i t="default">
      <x v="1021"/>
    </i>
    <i>
      <x v="1022"/>
      <x v="2"/>
    </i>
    <i t="default">
      <x v="1022"/>
    </i>
    <i>
      <x v="1023"/>
      <x v="2"/>
    </i>
    <i t="default">
      <x v="1023"/>
    </i>
    <i>
      <x v="1024"/>
      <x v="2"/>
    </i>
    <i t="default">
      <x v="1024"/>
    </i>
    <i>
      <x v="1025"/>
      <x v="2"/>
    </i>
    <i t="default">
      <x v="1025"/>
    </i>
    <i>
      <x v="1026"/>
      <x v="2"/>
    </i>
    <i t="default">
      <x v="1026"/>
    </i>
    <i>
      <x v="1027"/>
      <x v="2"/>
    </i>
    <i t="default">
      <x v="1027"/>
    </i>
    <i>
      <x v="1028"/>
      <x v="2"/>
    </i>
    <i t="default">
      <x v="1028"/>
    </i>
    <i>
      <x v="1029"/>
      <x v="2"/>
    </i>
    <i t="default">
      <x v="1029"/>
    </i>
    <i>
      <x v="1030"/>
      <x v="2"/>
    </i>
    <i t="default">
      <x v="1030"/>
    </i>
    <i>
      <x v="1031"/>
      <x v="2"/>
    </i>
    <i t="default">
      <x v="1031"/>
    </i>
    <i>
      <x v="1032"/>
      <x v="2"/>
    </i>
    <i t="default">
      <x v="1032"/>
    </i>
    <i>
      <x v="1033"/>
      <x v="2"/>
    </i>
    <i t="default">
      <x v="1033"/>
    </i>
    <i>
      <x v="1034"/>
      <x v="2"/>
    </i>
    <i t="default">
      <x v="1034"/>
    </i>
    <i>
      <x v="1035"/>
      <x v="2"/>
    </i>
    <i t="default">
      <x v="1035"/>
    </i>
    <i>
      <x v="1036"/>
      <x v="2"/>
    </i>
    <i t="default">
      <x v="1036"/>
    </i>
    <i>
      <x v="1037"/>
      <x v="2"/>
    </i>
    <i t="default">
      <x v="1037"/>
    </i>
    <i>
      <x v="1038"/>
      <x v="2"/>
    </i>
    <i t="default">
      <x v="1038"/>
    </i>
    <i>
      <x v="1039"/>
      <x v="2"/>
    </i>
    <i t="default">
      <x v="1039"/>
    </i>
    <i>
      <x v="1040"/>
      <x v="2"/>
    </i>
    <i t="default">
      <x v="1040"/>
    </i>
    <i>
      <x v="1041"/>
      <x v="2"/>
    </i>
    <i t="default">
      <x v="1041"/>
    </i>
    <i>
      <x v="1042"/>
      <x v="2"/>
    </i>
    <i t="default">
      <x v="1042"/>
    </i>
    <i>
      <x v="1043"/>
      <x v="2"/>
    </i>
    <i t="default">
      <x v="1043"/>
    </i>
    <i>
      <x v="1044"/>
      <x v="2"/>
    </i>
    <i t="default">
      <x v="1044"/>
    </i>
    <i>
      <x v="1045"/>
      <x v="2"/>
    </i>
    <i t="default">
      <x v="1045"/>
    </i>
    <i>
      <x v="1046"/>
      <x v="2"/>
    </i>
    <i t="default">
      <x v="1046"/>
    </i>
    <i>
      <x v="1047"/>
      <x v="2"/>
    </i>
    <i t="default">
      <x v="1047"/>
    </i>
    <i>
      <x v="1048"/>
      <x v="2"/>
    </i>
    <i t="default">
      <x v="1048"/>
    </i>
    <i>
      <x v="1049"/>
      <x v="2"/>
    </i>
    <i t="default">
      <x v="1049"/>
    </i>
    <i>
      <x v="1050"/>
      <x v="2"/>
    </i>
    <i t="default">
      <x v="1050"/>
    </i>
    <i>
      <x v="1051"/>
      <x v="2"/>
    </i>
    <i t="default">
      <x v="1051"/>
    </i>
    <i>
      <x v="1052"/>
      <x v="2"/>
    </i>
    <i t="default">
      <x v="1052"/>
    </i>
    <i>
      <x v="1053"/>
      <x v="2"/>
    </i>
    <i t="default">
      <x v="1053"/>
    </i>
    <i>
      <x v="1054"/>
      <x v="2"/>
    </i>
    <i t="default">
      <x v="1054"/>
    </i>
    <i>
      <x v="1055"/>
      <x v="2"/>
    </i>
    <i t="default">
      <x v="1055"/>
    </i>
    <i>
      <x v="1056"/>
      <x v="2"/>
    </i>
    <i t="default">
      <x v="1056"/>
    </i>
    <i>
      <x v="1057"/>
      <x v="2"/>
    </i>
    <i t="default">
      <x v="1057"/>
    </i>
    <i>
      <x v="1058"/>
      <x v="2"/>
    </i>
    <i t="default">
      <x v="1058"/>
    </i>
    <i>
      <x v="1059"/>
      <x v="2"/>
    </i>
    <i t="default">
      <x v="1059"/>
    </i>
    <i>
      <x v="1060"/>
      <x v="2"/>
    </i>
    <i t="default">
      <x v="1060"/>
    </i>
    <i>
      <x v="1061"/>
      <x v="2"/>
    </i>
    <i t="default">
      <x v="1061"/>
    </i>
    <i>
      <x v="1062"/>
      <x v="2"/>
    </i>
    <i t="default">
      <x v="1062"/>
    </i>
    <i>
      <x v="1063"/>
      <x v="2"/>
    </i>
    <i t="default">
      <x v="1063"/>
    </i>
    <i>
      <x v="1064"/>
      <x v="2"/>
    </i>
    <i t="default">
      <x v="1064"/>
    </i>
    <i>
      <x v="1065"/>
      <x v="2"/>
    </i>
    <i t="default">
      <x v="1065"/>
    </i>
    <i>
      <x v="1066"/>
      <x v="2"/>
    </i>
    <i t="default">
      <x v="1066"/>
    </i>
    <i>
      <x v="1067"/>
      <x v="2"/>
    </i>
    <i t="default">
      <x v="1067"/>
    </i>
    <i>
      <x v="1068"/>
      <x v="2"/>
    </i>
    <i t="default">
      <x v="1068"/>
    </i>
    <i>
      <x v="1069"/>
      <x v="2"/>
    </i>
    <i t="default">
      <x v="1069"/>
    </i>
    <i>
      <x v="1070"/>
      <x v="2"/>
    </i>
    <i t="default">
      <x v="1070"/>
    </i>
    <i>
      <x v="1071"/>
      <x v="2"/>
    </i>
    <i t="default">
      <x v="1071"/>
    </i>
    <i>
      <x v="1072"/>
      <x v="2"/>
    </i>
    <i t="default">
      <x v="1072"/>
    </i>
    <i>
      <x v="1073"/>
      <x v="2"/>
    </i>
    <i t="default">
      <x v="1073"/>
    </i>
    <i>
      <x v="1074"/>
      <x v="2"/>
    </i>
    <i t="default">
      <x v="1074"/>
    </i>
    <i>
      <x v="1075"/>
      <x v="2"/>
    </i>
    <i t="default">
      <x v="1075"/>
    </i>
    <i>
      <x v="1076"/>
      <x v="2"/>
    </i>
    <i t="default">
      <x v="1076"/>
    </i>
    <i>
      <x v="1077"/>
      <x v="2"/>
    </i>
    <i t="default">
      <x v="1077"/>
    </i>
    <i>
      <x v="1078"/>
      <x v="2"/>
    </i>
    <i t="default">
      <x v="1078"/>
    </i>
    <i>
      <x v="1079"/>
      <x v="2"/>
    </i>
    <i t="default">
      <x v="1079"/>
    </i>
    <i>
      <x v="1080"/>
      <x v="2"/>
    </i>
    <i t="default">
      <x v="1080"/>
    </i>
    <i>
      <x v="1081"/>
      <x v="2"/>
    </i>
    <i t="default">
      <x v="1081"/>
    </i>
    <i>
      <x v="1082"/>
      <x v="2"/>
    </i>
    <i t="default">
      <x v="1082"/>
    </i>
    <i>
      <x v="1083"/>
      <x v="2"/>
    </i>
    <i t="default">
      <x v="1083"/>
    </i>
    <i>
      <x v="1084"/>
      <x v="2"/>
    </i>
    <i t="default">
      <x v="1084"/>
    </i>
    <i>
      <x v="1085"/>
      <x v="2"/>
    </i>
    <i t="default">
      <x v="1085"/>
    </i>
    <i>
      <x v="1086"/>
      <x v="2"/>
    </i>
    <i t="default">
      <x v="1086"/>
    </i>
    <i>
      <x v="1087"/>
      <x v="2"/>
    </i>
    <i t="default">
      <x v="1087"/>
    </i>
    <i>
      <x v="1088"/>
      <x v="2"/>
    </i>
    <i t="default">
      <x v="1088"/>
    </i>
    <i>
      <x v="1089"/>
      <x v="2"/>
    </i>
    <i t="default">
      <x v="1089"/>
    </i>
    <i>
      <x v="1090"/>
      <x v="2"/>
    </i>
    <i t="default">
      <x v="1090"/>
    </i>
    <i>
      <x v="1091"/>
      <x v="2"/>
    </i>
    <i t="default">
      <x v="1091"/>
    </i>
    <i>
      <x v="1092"/>
      <x v="2"/>
    </i>
    <i t="default">
      <x v="1092"/>
    </i>
    <i>
      <x v="1093"/>
      <x v="2"/>
    </i>
    <i t="default">
      <x v="1093"/>
    </i>
    <i>
      <x v="1094"/>
      <x v="2"/>
    </i>
    <i t="default">
      <x v="1094"/>
    </i>
    <i>
      <x v="1095"/>
      <x v="2"/>
    </i>
    <i t="default">
      <x v="1095"/>
    </i>
    <i>
      <x v="1096"/>
      <x v="2"/>
    </i>
    <i t="default">
      <x v="1096"/>
    </i>
    <i>
      <x v="1097"/>
      <x v="2"/>
    </i>
    <i t="default">
      <x v="1097"/>
    </i>
    <i>
      <x v="1098"/>
      <x v="2"/>
    </i>
    <i t="default">
      <x v="1098"/>
    </i>
    <i>
      <x v="1099"/>
      <x v="2"/>
    </i>
    <i t="default">
      <x v="1099"/>
    </i>
    <i>
      <x v="1100"/>
      <x v="2"/>
    </i>
    <i t="default">
      <x v="1100"/>
    </i>
    <i>
      <x v="1101"/>
      <x v="2"/>
    </i>
    <i t="default">
      <x v="1101"/>
    </i>
    <i>
      <x v="1102"/>
      <x v="2"/>
    </i>
    <i t="default">
      <x v="1102"/>
    </i>
    <i>
      <x v="1103"/>
      <x v="2"/>
    </i>
    <i t="default">
      <x v="1103"/>
    </i>
    <i>
      <x v="1104"/>
      <x v="2"/>
    </i>
    <i t="default">
      <x v="1104"/>
    </i>
    <i>
      <x v="1105"/>
      <x v="2"/>
    </i>
    <i t="default">
      <x v="1105"/>
    </i>
    <i>
      <x v="1106"/>
      <x v="2"/>
    </i>
    <i t="default">
      <x v="1106"/>
    </i>
    <i>
      <x v="1107"/>
      <x v="2"/>
    </i>
    <i t="default">
      <x v="1107"/>
    </i>
    <i>
      <x v="1108"/>
      <x v="2"/>
    </i>
    <i t="default">
      <x v="1108"/>
    </i>
    <i>
      <x v="1109"/>
      <x v="2"/>
    </i>
    <i t="default">
      <x v="1109"/>
    </i>
    <i>
      <x v="1110"/>
      <x v="2"/>
    </i>
    <i t="default">
      <x v="1110"/>
    </i>
    <i>
      <x v="1111"/>
      <x v="2"/>
    </i>
    <i t="default">
      <x v="1111"/>
    </i>
    <i>
      <x v="1112"/>
      <x v="2"/>
    </i>
    <i t="default">
      <x v="1112"/>
    </i>
    <i>
      <x v="1113"/>
      <x v="2"/>
    </i>
    <i t="default">
      <x v="1113"/>
    </i>
    <i>
      <x v="1114"/>
      <x v="2"/>
    </i>
    <i t="default">
      <x v="1114"/>
    </i>
    <i>
      <x v="1115"/>
      <x v="2"/>
    </i>
    <i t="default">
      <x v="1115"/>
    </i>
    <i>
      <x v="1116"/>
      <x v="2"/>
    </i>
    <i t="default">
      <x v="1116"/>
    </i>
    <i>
      <x v="1117"/>
      <x v="2"/>
    </i>
    <i t="default">
      <x v="1117"/>
    </i>
    <i>
      <x v="1118"/>
      <x v="2"/>
    </i>
    <i t="default">
      <x v="1118"/>
    </i>
    <i>
      <x v="1119"/>
      <x v="2"/>
    </i>
    <i t="default">
      <x v="1119"/>
    </i>
    <i>
      <x v="1120"/>
      <x v="2"/>
    </i>
    <i t="default">
      <x v="1120"/>
    </i>
    <i>
      <x v="1121"/>
      <x v="2"/>
    </i>
    <i t="default">
      <x v="1121"/>
    </i>
    <i>
      <x v="1122"/>
      <x v="2"/>
    </i>
    <i t="default">
      <x v="1122"/>
    </i>
    <i>
      <x v="1123"/>
      <x v="2"/>
    </i>
    <i t="default">
      <x v="1123"/>
    </i>
    <i>
      <x v="1124"/>
      <x v="2"/>
    </i>
    <i t="default">
      <x v="1124"/>
    </i>
    <i>
      <x v="1125"/>
      <x v="2"/>
    </i>
    <i t="default">
      <x v="1125"/>
    </i>
    <i>
      <x v="1126"/>
      <x v="2"/>
    </i>
    <i t="default">
      <x v="1126"/>
    </i>
    <i>
      <x v="1127"/>
      <x v="2"/>
    </i>
    <i t="default">
      <x v="1127"/>
    </i>
    <i>
      <x v="1128"/>
      <x v="2"/>
    </i>
    <i t="default">
      <x v="1128"/>
    </i>
    <i>
      <x v="1129"/>
      <x v="2"/>
    </i>
    <i t="default">
      <x v="1129"/>
    </i>
    <i>
      <x v="1130"/>
      <x v="2"/>
    </i>
    <i t="default">
      <x v="1130"/>
    </i>
    <i>
      <x v="1131"/>
      <x v="2"/>
    </i>
    <i t="default">
      <x v="1131"/>
    </i>
    <i>
      <x v="1132"/>
      <x v="2"/>
    </i>
    <i t="default">
      <x v="1132"/>
    </i>
    <i>
      <x v="1133"/>
      <x v="2"/>
    </i>
    <i t="default">
      <x v="1133"/>
    </i>
    <i>
      <x v="1134"/>
      <x v="2"/>
    </i>
    <i t="default">
      <x v="1134"/>
    </i>
    <i>
      <x v="1135"/>
      <x v="2"/>
    </i>
    <i t="default">
      <x v="1135"/>
    </i>
    <i>
      <x v="1136"/>
      <x v="2"/>
    </i>
    <i t="default">
      <x v="1136"/>
    </i>
    <i>
      <x v="1137"/>
      <x v="2"/>
    </i>
    <i t="default">
      <x v="1137"/>
    </i>
    <i>
      <x v="1138"/>
      <x v="2"/>
    </i>
    <i t="default">
      <x v="1138"/>
    </i>
    <i>
      <x v="1139"/>
      <x v="2"/>
    </i>
    <i t="default">
      <x v="1139"/>
    </i>
    <i>
      <x v="1140"/>
      <x v="2"/>
    </i>
    <i t="default">
      <x v="1140"/>
    </i>
    <i>
      <x v="1141"/>
      <x v="2"/>
    </i>
    <i t="default">
      <x v="1141"/>
    </i>
    <i>
      <x v="1142"/>
      <x v="2"/>
    </i>
    <i t="default">
      <x v="1142"/>
    </i>
    <i>
      <x v="1143"/>
      <x v="2"/>
    </i>
    <i t="default">
      <x v="1143"/>
    </i>
    <i>
      <x v="1144"/>
      <x v="2"/>
    </i>
    <i t="default">
      <x v="1144"/>
    </i>
    <i>
      <x v="1145"/>
      <x v="2"/>
    </i>
    <i t="default">
      <x v="1145"/>
    </i>
    <i>
      <x v="1146"/>
      <x v="2"/>
    </i>
    <i t="default">
      <x v="1146"/>
    </i>
    <i>
      <x v="1147"/>
      <x v="2"/>
    </i>
    <i t="default">
      <x v="1147"/>
    </i>
    <i>
      <x v="1148"/>
      <x v="2"/>
    </i>
    <i t="default">
      <x v="1148"/>
    </i>
    <i>
      <x v="1149"/>
      <x v="2"/>
    </i>
    <i t="default">
      <x v="1149"/>
    </i>
    <i>
      <x v="1150"/>
      <x v="2"/>
    </i>
    <i t="default">
      <x v="1150"/>
    </i>
    <i>
      <x v="1151"/>
      <x v="2"/>
    </i>
    <i t="default">
      <x v="1151"/>
    </i>
    <i>
      <x v="1152"/>
      <x v="2"/>
    </i>
    <i t="default">
      <x v="1152"/>
    </i>
    <i>
      <x v="1153"/>
      <x v="2"/>
    </i>
    <i t="default">
      <x v="1153"/>
    </i>
    <i>
      <x v="1154"/>
      <x v="2"/>
    </i>
    <i t="default">
      <x v="1154"/>
    </i>
    <i>
      <x v="1155"/>
      <x v="2"/>
    </i>
    <i t="default">
      <x v="1155"/>
    </i>
    <i>
      <x v="1156"/>
      <x v="2"/>
    </i>
    <i t="default">
      <x v="1156"/>
    </i>
    <i>
      <x v="1157"/>
      <x v="2"/>
    </i>
    <i t="default">
      <x v="1157"/>
    </i>
    <i>
      <x v="1158"/>
      <x v="2"/>
    </i>
    <i t="default">
      <x v="1158"/>
    </i>
    <i>
      <x v="1159"/>
      <x v="2"/>
    </i>
    <i t="default">
      <x v="1159"/>
    </i>
    <i>
      <x v="1160"/>
      <x v="2"/>
    </i>
    <i t="default">
      <x v="1160"/>
    </i>
    <i>
      <x v="1161"/>
      <x v="2"/>
    </i>
    <i t="default">
      <x v="1161"/>
    </i>
    <i>
      <x v="1162"/>
      <x v="2"/>
    </i>
    <i t="default">
      <x v="1162"/>
    </i>
    <i>
      <x v="1163"/>
      <x v="2"/>
    </i>
    <i t="default">
      <x v="1163"/>
    </i>
    <i>
      <x v="1164"/>
      <x v="2"/>
    </i>
    <i t="default">
      <x v="1164"/>
    </i>
    <i>
      <x v="1165"/>
      <x v="2"/>
    </i>
    <i t="default">
      <x v="1165"/>
    </i>
    <i>
      <x v="1166"/>
      <x v="2"/>
    </i>
    <i t="default">
      <x v="1166"/>
    </i>
    <i>
      <x v="1167"/>
      <x v="2"/>
    </i>
    <i t="default">
      <x v="1167"/>
    </i>
    <i>
      <x v="1168"/>
      <x v="2"/>
    </i>
    <i t="default">
      <x v="1168"/>
    </i>
    <i>
      <x v="1169"/>
      <x v="2"/>
    </i>
    <i t="default">
      <x v="1169"/>
    </i>
    <i>
      <x v="1170"/>
      <x v="2"/>
    </i>
    <i t="default">
      <x v="1170"/>
    </i>
    <i>
      <x v="1171"/>
      <x v="2"/>
    </i>
    <i t="default">
      <x v="1171"/>
    </i>
    <i>
      <x v="1172"/>
      <x v="2"/>
    </i>
    <i t="default">
      <x v="1172"/>
    </i>
    <i>
      <x v="1173"/>
      <x v="2"/>
    </i>
    <i t="default">
      <x v="1173"/>
    </i>
    <i>
      <x v="1174"/>
      <x v="2"/>
    </i>
    <i t="default">
      <x v="1174"/>
    </i>
    <i>
      <x v="1175"/>
      <x v="2"/>
    </i>
    <i t="default">
      <x v="1175"/>
    </i>
    <i>
      <x v="1176"/>
      <x v="2"/>
    </i>
    <i t="default">
      <x v="1176"/>
    </i>
    <i>
      <x v="1177"/>
      <x v="2"/>
    </i>
    <i t="default">
      <x v="1177"/>
    </i>
    <i>
      <x v="1178"/>
      <x v="2"/>
    </i>
    <i t="default">
      <x v="1178"/>
    </i>
    <i>
      <x v="1179"/>
      <x v="2"/>
    </i>
    <i t="default">
      <x v="1179"/>
    </i>
    <i>
      <x v="1180"/>
      <x v="2"/>
    </i>
    <i t="default">
      <x v="1180"/>
    </i>
    <i>
      <x v="1181"/>
      <x v="2"/>
    </i>
    <i t="default">
      <x v="1181"/>
    </i>
    <i>
      <x v="1182"/>
      <x v="2"/>
    </i>
    <i t="default">
      <x v="1182"/>
    </i>
    <i>
      <x v="1183"/>
      <x v="2"/>
    </i>
    <i t="default">
      <x v="1183"/>
    </i>
    <i>
      <x v="1184"/>
      <x v="2"/>
    </i>
    <i t="default">
      <x v="1184"/>
    </i>
    <i>
      <x v="1185"/>
      <x v="2"/>
    </i>
    <i t="default">
      <x v="1185"/>
    </i>
    <i>
      <x v="1186"/>
      <x v="2"/>
    </i>
    <i t="default">
      <x v="1186"/>
    </i>
    <i>
      <x v="1187"/>
      <x v="2"/>
    </i>
    <i t="default">
      <x v="1187"/>
    </i>
    <i>
      <x v="1188"/>
      <x v="2"/>
    </i>
    <i t="default">
      <x v="1188"/>
    </i>
    <i>
      <x v="1189"/>
      <x v="2"/>
    </i>
    <i t="default">
      <x v="1189"/>
    </i>
    <i>
      <x v="1190"/>
      <x v="2"/>
    </i>
    <i t="default">
      <x v="1190"/>
    </i>
    <i>
      <x v="1191"/>
      <x v="2"/>
    </i>
    <i t="default">
      <x v="1191"/>
    </i>
    <i>
      <x v="1192"/>
      <x v="2"/>
    </i>
    <i t="default">
      <x v="1192"/>
    </i>
    <i>
      <x v="1193"/>
      <x v="2"/>
    </i>
    <i t="default">
      <x v="1193"/>
    </i>
    <i>
      <x v="1194"/>
      <x v="2"/>
    </i>
    <i t="default">
      <x v="1194"/>
    </i>
    <i>
      <x v="1195"/>
      <x v="2"/>
    </i>
    <i t="default">
      <x v="1195"/>
    </i>
    <i>
      <x v="1196"/>
      <x v="2"/>
    </i>
    <i t="default">
      <x v="1196"/>
    </i>
    <i>
      <x v="1197"/>
      <x v="2"/>
    </i>
    <i t="default">
      <x v="1197"/>
    </i>
    <i>
      <x v="1198"/>
      <x v="2"/>
    </i>
    <i t="default">
      <x v="1198"/>
    </i>
    <i>
      <x v="1199"/>
      <x v="2"/>
    </i>
    <i t="default">
      <x v="1199"/>
    </i>
    <i>
      <x v="1200"/>
      <x v="2"/>
    </i>
    <i t="default">
      <x v="1200"/>
    </i>
    <i>
      <x v="1201"/>
      <x v="2"/>
    </i>
    <i t="default">
      <x v="1201"/>
    </i>
    <i>
      <x v="1202"/>
      <x v="2"/>
    </i>
    <i t="default">
      <x v="1202"/>
    </i>
    <i>
      <x v="1203"/>
      <x v="2"/>
    </i>
    <i t="default">
      <x v="1203"/>
    </i>
    <i>
      <x v="1204"/>
      <x v="2"/>
    </i>
    <i t="default">
      <x v="1204"/>
    </i>
    <i>
      <x v="1205"/>
      <x v="2"/>
    </i>
    <i t="default">
      <x v="1205"/>
    </i>
    <i>
      <x v="1206"/>
      <x v="2"/>
    </i>
    <i t="default">
      <x v="1206"/>
    </i>
    <i>
      <x v="1207"/>
      <x v="2"/>
    </i>
    <i t="default">
      <x v="1207"/>
    </i>
    <i>
      <x v="1208"/>
      <x v="2"/>
    </i>
    <i t="default">
      <x v="1208"/>
    </i>
    <i>
      <x v="1209"/>
      <x v="2"/>
    </i>
    <i t="default">
      <x v="1209"/>
    </i>
    <i>
      <x v="1210"/>
      <x v="2"/>
    </i>
    <i t="default">
      <x v="1210"/>
    </i>
    <i>
      <x v="1211"/>
      <x v="2"/>
    </i>
    <i t="default">
      <x v="1211"/>
    </i>
    <i>
      <x v="1212"/>
      <x v="2"/>
    </i>
    <i t="default">
      <x v="1212"/>
    </i>
    <i>
      <x v="1213"/>
      <x v="2"/>
    </i>
    <i t="default">
      <x v="1213"/>
    </i>
    <i>
      <x v="1214"/>
      <x v="2"/>
    </i>
    <i t="default">
      <x v="1214"/>
    </i>
    <i>
      <x v="1215"/>
      <x v="2"/>
    </i>
    <i t="default">
      <x v="1215"/>
    </i>
    <i>
      <x v="1216"/>
      <x v="2"/>
    </i>
    <i t="default">
      <x v="1216"/>
    </i>
    <i>
      <x v="1217"/>
      <x v="2"/>
    </i>
    <i t="default">
      <x v="1217"/>
    </i>
    <i>
      <x v="1218"/>
      <x v="2"/>
    </i>
    <i t="default">
      <x v="1218"/>
    </i>
    <i>
      <x v="1219"/>
      <x v="2"/>
    </i>
    <i t="default">
      <x v="1219"/>
    </i>
    <i>
      <x v="1220"/>
      <x v="2"/>
    </i>
    <i t="default">
      <x v="1220"/>
    </i>
    <i>
      <x v="1221"/>
      <x v="2"/>
    </i>
    <i t="default">
      <x v="1221"/>
    </i>
    <i>
      <x v="1222"/>
      <x v="2"/>
    </i>
    <i t="default">
      <x v="1222"/>
    </i>
    <i>
      <x v="1223"/>
      <x v="2"/>
    </i>
    <i t="default">
      <x v="1223"/>
    </i>
    <i>
      <x v="1224"/>
      <x v="2"/>
    </i>
    <i t="default">
      <x v="1224"/>
    </i>
    <i>
      <x v="1225"/>
      <x v="2"/>
    </i>
    <i t="default">
      <x v="1225"/>
    </i>
    <i>
      <x v="1226"/>
      <x v="2"/>
    </i>
    <i t="default">
      <x v="1226"/>
    </i>
    <i>
      <x v="1227"/>
      <x v="2"/>
    </i>
    <i t="default">
      <x v="1227"/>
    </i>
    <i>
      <x v="1228"/>
      <x v="2"/>
    </i>
    <i t="default">
      <x v="1228"/>
    </i>
    <i>
      <x v="1229"/>
      <x v="2"/>
    </i>
    <i t="default">
      <x v="1229"/>
    </i>
    <i>
      <x v="1230"/>
      <x v="2"/>
    </i>
    <i t="default">
      <x v="1230"/>
    </i>
    <i>
      <x v="1231"/>
      <x v="2"/>
    </i>
    <i t="default">
      <x v="1231"/>
    </i>
    <i>
      <x v="1232"/>
      <x v="2"/>
    </i>
    <i t="default">
      <x v="1232"/>
    </i>
    <i>
      <x v="1233"/>
      <x v="2"/>
    </i>
    <i t="default">
      <x v="1233"/>
    </i>
    <i>
      <x v="1234"/>
      <x v="2"/>
    </i>
    <i t="default">
      <x v="1234"/>
    </i>
    <i>
      <x v="1235"/>
      <x v="2"/>
    </i>
    <i t="default">
      <x v="1235"/>
    </i>
    <i>
      <x v="1236"/>
      <x v="2"/>
    </i>
    <i t="default">
      <x v="1236"/>
    </i>
    <i>
      <x v="1237"/>
      <x v="2"/>
    </i>
    <i t="default">
      <x v="1237"/>
    </i>
    <i>
      <x v="1238"/>
      <x v="2"/>
    </i>
    <i t="default">
      <x v="1238"/>
    </i>
    <i>
      <x v="1239"/>
      <x v="2"/>
    </i>
    <i t="default">
      <x v="1239"/>
    </i>
    <i>
      <x v="1240"/>
      <x v="2"/>
    </i>
    <i t="default">
      <x v="1240"/>
    </i>
    <i>
      <x v="1241"/>
      <x v="2"/>
    </i>
    <i t="default">
      <x v="1241"/>
    </i>
    <i>
      <x v="1242"/>
      <x v="2"/>
    </i>
    <i t="default">
      <x v="1242"/>
    </i>
    <i>
      <x v="1243"/>
      <x v="2"/>
    </i>
    <i t="default">
      <x v="1243"/>
    </i>
    <i>
      <x v="1244"/>
      <x v="2"/>
    </i>
    <i t="default">
      <x v="1244"/>
    </i>
    <i>
      <x v="1245"/>
      <x v="2"/>
    </i>
    <i t="default">
      <x v="1245"/>
    </i>
    <i>
      <x v="1246"/>
      <x v="2"/>
    </i>
    <i t="default">
      <x v="1246"/>
    </i>
    <i>
      <x v="1247"/>
      <x v="2"/>
    </i>
    <i t="default">
      <x v="1247"/>
    </i>
    <i>
      <x v="1248"/>
      <x v="2"/>
    </i>
    <i t="default">
      <x v="1248"/>
    </i>
    <i>
      <x v="1249"/>
      <x v="2"/>
    </i>
    <i t="default">
      <x v="1249"/>
    </i>
    <i>
      <x v="1250"/>
      <x v="2"/>
    </i>
    <i t="default">
      <x v="1250"/>
    </i>
    <i>
      <x v="1251"/>
      <x v="2"/>
    </i>
    <i t="default">
      <x v="1251"/>
    </i>
    <i>
      <x v="1252"/>
      <x v="2"/>
    </i>
    <i t="default">
      <x v="1252"/>
    </i>
    <i>
      <x v="1253"/>
      <x v="2"/>
    </i>
    <i t="default">
      <x v="1253"/>
    </i>
    <i>
      <x v="1254"/>
      <x v="2"/>
    </i>
    <i t="default">
      <x v="1254"/>
    </i>
    <i>
      <x v="1255"/>
      <x v="2"/>
    </i>
    <i t="default">
      <x v="1255"/>
    </i>
    <i>
      <x v="1256"/>
      <x v="2"/>
    </i>
    <i t="default">
      <x v="1256"/>
    </i>
    <i>
      <x v="1257"/>
      <x v="2"/>
    </i>
    <i t="default">
      <x v="1257"/>
    </i>
    <i>
      <x v="1258"/>
      <x v="2"/>
    </i>
    <i t="default">
      <x v="1258"/>
    </i>
    <i>
      <x v="1259"/>
      <x v="2"/>
    </i>
    <i t="default">
      <x v="1259"/>
    </i>
    <i>
      <x v="1260"/>
      <x v="2"/>
    </i>
    <i t="default">
      <x v="1260"/>
    </i>
    <i>
      <x v="1261"/>
      <x v="2"/>
    </i>
    <i t="default">
      <x v="1261"/>
    </i>
    <i>
      <x v="1262"/>
      <x v="2"/>
    </i>
    <i t="default">
      <x v="1262"/>
    </i>
    <i>
      <x v="1263"/>
      <x v="2"/>
    </i>
    <i t="default">
      <x v="1263"/>
    </i>
    <i>
      <x v="1264"/>
      <x v="2"/>
    </i>
    <i t="default">
      <x v="1264"/>
    </i>
    <i>
      <x v="1265"/>
      <x v="2"/>
    </i>
    <i t="default">
      <x v="1265"/>
    </i>
    <i>
      <x v="1266"/>
      <x v="2"/>
    </i>
    <i t="default">
      <x v="1266"/>
    </i>
    <i>
      <x v="1267"/>
      <x v="2"/>
    </i>
    <i t="default">
      <x v="1267"/>
    </i>
    <i>
      <x v="1268"/>
      <x v="2"/>
    </i>
    <i t="default">
      <x v="1268"/>
    </i>
    <i>
      <x v="1269"/>
      <x v="2"/>
    </i>
    <i t="default">
      <x v="1269"/>
    </i>
    <i>
      <x v="1270"/>
      <x v="2"/>
    </i>
    <i t="default">
      <x v="1270"/>
    </i>
    <i>
      <x v="1271"/>
      <x v="2"/>
    </i>
    <i t="default">
      <x v="1271"/>
    </i>
    <i>
      <x v="1272"/>
      <x v="2"/>
    </i>
    <i t="default">
      <x v="1272"/>
    </i>
    <i>
      <x v="1273"/>
      <x v="2"/>
    </i>
    <i t="default">
      <x v="1273"/>
    </i>
    <i>
      <x v="1274"/>
      <x v="2"/>
    </i>
    <i t="default">
      <x v="1274"/>
    </i>
    <i>
      <x v="1275"/>
      <x v="1"/>
    </i>
    <i t="default">
      <x v="1275"/>
    </i>
    <i>
      <x v="1276"/>
      <x v="2"/>
    </i>
    <i t="default">
      <x v="1276"/>
    </i>
    <i>
      <x v="1277"/>
      <x v="2"/>
    </i>
    <i t="default">
      <x v="1277"/>
    </i>
    <i>
      <x v="1278"/>
      <x v="2"/>
    </i>
    <i t="default">
      <x v="1278"/>
    </i>
    <i>
      <x v="1279"/>
      <x v="2"/>
    </i>
    <i t="default">
      <x v="1279"/>
    </i>
    <i>
      <x v="1280"/>
      <x v="2"/>
    </i>
    <i t="default">
      <x v="1280"/>
    </i>
    <i>
      <x v="1281"/>
      <x v="2"/>
    </i>
    <i t="default">
      <x v="1281"/>
    </i>
    <i>
      <x v="1282"/>
      <x v="2"/>
    </i>
    <i t="default">
      <x v="1282"/>
    </i>
    <i>
      <x v="1283"/>
      <x v="2"/>
    </i>
    <i t="default">
      <x v="1283"/>
    </i>
    <i>
      <x v="1284"/>
      <x v="2"/>
    </i>
    <i t="default">
      <x v="1284"/>
    </i>
    <i>
      <x v="1285"/>
      <x v="2"/>
    </i>
    <i t="default">
      <x v="1285"/>
    </i>
    <i>
      <x v="1286"/>
      <x v="2"/>
    </i>
    <i t="default">
      <x v="1286"/>
    </i>
    <i>
      <x v="1287"/>
      <x v="2"/>
    </i>
    <i t="default">
      <x v="1287"/>
    </i>
    <i>
      <x v="1288"/>
      <x v="2"/>
    </i>
    <i t="default">
      <x v="1288"/>
    </i>
    <i>
      <x v="1289"/>
      <x v="2"/>
    </i>
    <i t="default">
      <x v="1289"/>
    </i>
    <i>
      <x v="1290"/>
      <x v="2"/>
    </i>
    <i t="default">
      <x v="1290"/>
    </i>
    <i>
      <x v="1291"/>
      <x v="2"/>
    </i>
    <i t="default">
      <x v="1291"/>
    </i>
    <i>
      <x v="1292"/>
      <x v="2"/>
    </i>
    <i t="default">
      <x v="1292"/>
    </i>
    <i>
      <x v="1293"/>
      <x v="2"/>
    </i>
    <i t="default">
      <x v="1293"/>
    </i>
    <i>
      <x v="1294"/>
      <x v="2"/>
    </i>
    <i t="default">
      <x v="1294"/>
    </i>
    <i>
      <x v="1295"/>
      <x v="2"/>
    </i>
    <i t="default">
      <x v="1295"/>
    </i>
    <i>
      <x v="1296"/>
      <x v="2"/>
    </i>
    <i t="default">
      <x v="1296"/>
    </i>
    <i>
      <x v="1297"/>
      <x v="2"/>
    </i>
    <i t="default">
      <x v="1297"/>
    </i>
    <i>
      <x v="1298"/>
      <x v="2"/>
    </i>
    <i t="default">
      <x v="1298"/>
    </i>
    <i>
      <x v="1299"/>
      <x v="2"/>
    </i>
    <i t="default">
      <x v="1299"/>
    </i>
    <i>
      <x v="1300"/>
      <x v="2"/>
    </i>
    <i t="default">
      <x v="1300"/>
    </i>
    <i>
      <x v="1301"/>
      <x v="2"/>
    </i>
    <i t="default">
      <x v="1301"/>
    </i>
    <i>
      <x v="1302"/>
      <x v="2"/>
    </i>
    <i t="default">
      <x v="1302"/>
    </i>
    <i>
      <x v="1303"/>
      <x v="2"/>
    </i>
    <i t="default">
      <x v="1303"/>
    </i>
    <i>
      <x v="1304"/>
      <x v="2"/>
    </i>
    <i t="default">
      <x v="1304"/>
    </i>
    <i>
      <x v="1305"/>
      <x v="2"/>
    </i>
    <i t="default">
      <x v="1305"/>
    </i>
    <i>
      <x v="1306"/>
      <x v="2"/>
    </i>
    <i t="default">
      <x v="1306"/>
    </i>
    <i>
      <x v="1307"/>
      <x v="2"/>
    </i>
    <i t="default">
      <x v="1307"/>
    </i>
    <i>
      <x v="1308"/>
      <x v="2"/>
    </i>
    <i t="default">
      <x v="1308"/>
    </i>
    <i>
      <x v="1309"/>
      <x v="2"/>
    </i>
    <i t="default">
      <x v="1309"/>
    </i>
    <i>
      <x v="1310"/>
      <x v="2"/>
    </i>
    <i t="default">
      <x v="1310"/>
    </i>
    <i>
      <x v="1311"/>
      <x v="2"/>
    </i>
    <i t="default">
      <x v="1311"/>
    </i>
    <i>
      <x v="1312"/>
      <x v="2"/>
    </i>
    <i t="default">
      <x v="1312"/>
    </i>
    <i>
      <x v="1313"/>
      <x v="2"/>
    </i>
    <i t="default">
      <x v="1313"/>
    </i>
    <i>
      <x v="1314"/>
      <x v="2"/>
    </i>
    <i t="default">
      <x v="1314"/>
    </i>
    <i>
      <x v="1315"/>
      <x v="2"/>
    </i>
    <i t="default">
      <x v="1315"/>
    </i>
    <i>
      <x v="1316"/>
      <x v="2"/>
    </i>
    <i t="default">
      <x v="1316"/>
    </i>
    <i>
      <x v="1317"/>
      <x v="2"/>
    </i>
    <i t="default">
      <x v="1317"/>
    </i>
    <i>
      <x v="1318"/>
      <x v="2"/>
    </i>
    <i t="default">
      <x v="1318"/>
    </i>
    <i>
      <x v="1319"/>
      <x v="2"/>
    </i>
    <i t="default">
      <x v="1319"/>
    </i>
    <i>
      <x v="1320"/>
      <x v="2"/>
    </i>
    <i t="default">
      <x v="1320"/>
    </i>
    <i>
      <x v="1321"/>
      <x v="2"/>
    </i>
    <i t="default">
      <x v="1321"/>
    </i>
    <i>
      <x v="1322"/>
      <x v="2"/>
    </i>
    <i t="default">
      <x v="1322"/>
    </i>
    <i>
      <x v="1323"/>
      <x v="2"/>
    </i>
    <i t="default">
      <x v="1323"/>
    </i>
    <i>
      <x v="1324"/>
      <x v="2"/>
    </i>
    <i t="default">
      <x v="1324"/>
    </i>
    <i>
      <x v="1325"/>
      <x v="2"/>
    </i>
    <i t="default">
      <x v="1325"/>
    </i>
    <i>
      <x v="1326"/>
      <x v="2"/>
    </i>
    <i t="default">
      <x v="1326"/>
    </i>
    <i>
      <x v="1327"/>
      <x v="2"/>
    </i>
    <i t="default">
      <x v="1327"/>
    </i>
    <i>
      <x v="1328"/>
      <x v="2"/>
    </i>
    <i t="default">
      <x v="1328"/>
    </i>
    <i>
      <x v="1329"/>
      <x v="2"/>
    </i>
    <i t="default">
      <x v="1329"/>
    </i>
    <i>
      <x v="1330"/>
      <x v="2"/>
    </i>
    <i t="default">
      <x v="1330"/>
    </i>
    <i>
      <x v="1331"/>
      <x v="2"/>
    </i>
    <i t="default">
      <x v="1331"/>
    </i>
    <i>
      <x v="1332"/>
      <x v="2"/>
    </i>
    <i t="default">
      <x v="1332"/>
    </i>
    <i>
      <x v="1333"/>
      <x v="2"/>
    </i>
    <i t="default">
      <x v="1333"/>
    </i>
    <i>
      <x v="1334"/>
      <x v="2"/>
    </i>
    <i t="default">
      <x v="1334"/>
    </i>
    <i>
      <x v="1335"/>
      <x v="2"/>
    </i>
    <i t="default">
      <x v="1335"/>
    </i>
    <i>
      <x v="1336"/>
      <x v="2"/>
    </i>
    <i t="default">
      <x v="1336"/>
    </i>
    <i>
      <x v="1337"/>
      <x v="2"/>
    </i>
    <i t="default">
      <x v="1337"/>
    </i>
    <i>
      <x v="1338"/>
      <x v="2"/>
    </i>
    <i t="default">
      <x v="1338"/>
    </i>
    <i>
      <x v="1339"/>
      <x v="2"/>
    </i>
    <i t="default">
      <x v="1339"/>
    </i>
    <i>
      <x v="1340"/>
      <x v="2"/>
    </i>
    <i t="default">
      <x v="1340"/>
    </i>
    <i>
      <x v="1341"/>
      <x v="2"/>
    </i>
    <i t="default">
      <x v="1341"/>
    </i>
    <i>
      <x v="1342"/>
      <x v="2"/>
    </i>
    <i t="default">
      <x v="1342"/>
    </i>
    <i>
      <x v="1343"/>
      <x v="2"/>
    </i>
    <i t="default">
      <x v="1343"/>
    </i>
    <i>
      <x v="1344"/>
      <x v="2"/>
    </i>
    <i t="default">
      <x v="1344"/>
    </i>
    <i>
      <x v="1345"/>
      <x v="2"/>
    </i>
    <i t="default">
      <x v="1345"/>
    </i>
    <i>
      <x v="1346"/>
      <x v="2"/>
    </i>
    <i t="default">
      <x v="1346"/>
    </i>
    <i>
      <x v="1347"/>
      <x v="2"/>
    </i>
    <i t="default">
      <x v="1347"/>
    </i>
    <i>
      <x v="1348"/>
      <x v="2"/>
    </i>
    <i t="default">
      <x v="1348"/>
    </i>
    <i>
      <x v="1349"/>
      <x v="2"/>
    </i>
    <i t="default">
      <x v="1349"/>
    </i>
    <i>
      <x v="1350"/>
      <x v="2"/>
    </i>
    <i t="default">
      <x v="1350"/>
    </i>
    <i>
      <x v="1351"/>
      <x v="2"/>
    </i>
    <i t="default">
      <x v="1351"/>
    </i>
    <i>
      <x v="1352"/>
      <x v="2"/>
    </i>
    <i t="default">
      <x v="1352"/>
    </i>
    <i>
      <x v="1353"/>
      <x v="2"/>
    </i>
    <i t="default">
      <x v="1353"/>
    </i>
    <i>
      <x v="1354"/>
      <x v="2"/>
    </i>
    <i t="default">
      <x v="1354"/>
    </i>
    <i>
      <x v="1355"/>
      <x v="2"/>
    </i>
    <i t="default">
      <x v="1355"/>
    </i>
    <i>
      <x v="1356"/>
      <x v="2"/>
    </i>
    <i t="default">
      <x v="1356"/>
    </i>
    <i>
      <x v="1357"/>
      <x v="2"/>
    </i>
    <i t="default">
      <x v="1357"/>
    </i>
    <i>
      <x v="1358"/>
      <x v="2"/>
    </i>
    <i t="default">
      <x v="1358"/>
    </i>
    <i>
      <x v="1359"/>
      <x v="2"/>
    </i>
    <i t="default">
      <x v="1359"/>
    </i>
    <i>
      <x v="1360"/>
      <x v="2"/>
    </i>
    <i t="default">
      <x v="1360"/>
    </i>
    <i>
      <x v="1361"/>
      <x v="2"/>
    </i>
    <i t="default">
      <x v="1361"/>
    </i>
    <i>
      <x v="1362"/>
      <x v="2"/>
    </i>
    <i t="default">
      <x v="1362"/>
    </i>
    <i>
      <x v="1363"/>
      <x v="2"/>
    </i>
    <i t="default">
      <x v="1363"/>
    </i>
    <i>
      <x v="1364"/>
      <x v="2"/>
    </i>
    <i t="default">
      <x v="1364"/>
    </i>
    <i>
      <x v="1365"/>
      <x v="2"/>
    </i>
    <i t="default">
      <x v="1365"/>
    </i>
    <i>
      <x v="1366"/>
      <x v="2"/>
    </i>
    <i t="default">
      <x v="1366"/>
    </i>
    <i>
      <x v="1367"/>
      <x v="2"/>
    </i>
    <i t="default">
      <x v="1367"/>
    </i>
    <i>
      <x v="1368"/>
      <x v="2"/>
    </i>
    <i t="default">
      <x v="1368"/>
    </i>
    <i>
      <x v="1369"/>
      <x v="2"/>
    </i>
    <i t="default">
      <x v="1369"/>
    </i>
    <i>
      <x v="1370"/>
      <x v="2"/>
    </i>
    <i t="default">
      <x v="1370"/>
    </i>
    <i>
      <x v="1371"/>
      <x v="2"/>
    </i>
    <i t="default">
      <x v="1371"/>
    </i>
    <i>
      <x v="1372"/>
      <x v="2"/>
    </i>
    <i t="default">
      <x v="1372"/>
    </i>
    <i>
      <x v="1373"/>
      <x v="2"/>
    </i>
    <i t="default">
      <x v="1373"/>
    </i>
    <i>
      <x v="1374"/>
      <x v="2"/>
    </i>
    <i t="default">
      <x v="1374"/>
    </i>
    <i>
      <x v="1375"/>
      <x v="2"/>
    </i>
    <i t="default">
      <x v="1375"/>
    </i>
    <i>
      <x v="1376"/>
      <x v="2"/>
    </i>
    <i t="default">
      <x v="1376"/>
    </i>
    <i>
      <x v="1377"/>
      <x v="2"/>
    </i>
    <i t="default">
      <x v="1377"/>
    </i>
    <i>
      <x v="1378"/>
      <x v="2"/>
    </i>
    <i t="default">
      <x v="1378"/>
    </i>
    <i>
      <x v="1379"/>
      <x v="2"/>
    </i>
    <i t="default">
      <x v="1379"/>
    </i>
    <i>
      <x v="1380"/>
      <x v="2"/>
    </i>
    <i t="default">
      <x v="1380"/>
    </i>
    <i>
      <x v="1381"/>
      <x v="2"/>
    </i>
    <i t="default">
      <x v="1381"/>
    </i>
    <i>
      <x v="1382"/>
      <x v="2"/>
    </i>
    <i t="default">
      <x v="1382"/>
    </i>
    <i>
      <x v="1383"/>
      <x v="2"/>
    </i>
    <i t="default">
      <x v="1383"/>
    </i>
    <i>
      <x v="1384"/>
      <x v="2"/>
    </i>
    <i t="default">
      <x v="1384"/>
    </i>
    <i>
      <x v="1385"/>
      <x v="2"/>
    </i>
    <i t="default">
      <x v="1385"/>
    </i>
    <i>
      <x v="1386"/>
      <x v="2"/>
    </i>
    <i t="default">
      <x v="1386"/>
    </i>
    <i>
      <x v="1387"/>
      <x v="2"/>
    </i>
    <i t="default">
      <x v="1387"/>
    </i>
    <i>
      <x v="1388"/>
      <x v="2"/>
    </i>
    <i t="default">
      <x v="1388"/>
    </i>
    <i>
      <x v="1389"/>
      <x v="2"/>
    </i>
    <i t="default">
      <x v="1389"/>
    </i>
    <i>
      <x v="1390"/>
      <x v="2"/>
    </i>
    <i t="default">
      <x v="1390"/>
    </i>
    <i>
      <x v="1391"/>
      <x v="2"/>
    </i>
    <i t="default">
      <x v="1391"/>
    </i>
    <i>
      <x v="1392"/>
      <x v="2"/>
    </i>
    <i t="default">
      <x v="1392"/>
    </i>
    <i>
      <x v="1393"/>
      <x v="2"/>
    </i>
    <i t="default">
      <x v="1393"/>
    </i>
    <i>
      <x v="1394"/>
      <x v="2"/>
    </i>
    <i t="default">
      <x v="1394"/>
    </i>
    <i>
      <x v="1395"/>
      <x v="2"/>
    </i>
    <i t="default">
      <x v="1395"/>
    </i>
    <i>
      <x v="1396"/>
      <x v="2"/>
    </i>
    <i t="default">
      <x v="1396"/>
    </i>
    <i>
      <x v="1397"/>
      <x v="2"/>
    </i>
    <i t="default">
      <x v="1397"/>
    </i>
    <i>
      <x v="1398"/>
      <x v="2"/>
    </i>
    <i t="default">
      <x v="1398"/>
    </i>
    <i>
      <x v="1399"/>
      <x v="2"/>
    </i>
    <i t="default">
      <x v="1399"/>
    </i>
    <i>
      <x v="1400"/>
      <x v="2"/>
    </i>
    <i t="default">
      <x v="1400"/>
    </i>
    <i>
      <x v="1401"/>
      <x v="2"/>
    </i>
    <i t="default">
      <x v="1401"/>
    </i>
    <i>
      <x v="1402"/>
      <x v="2"/>
    </i>
    <i t="default">
      <x v="1402"/>
    </i>
    <i>
      <x v="1403"/>
      <x v="2"/>
    </i>
    <i t="default">
      <x v="1403"/>
    </i>
    <i>
      <x v="1404"/>
      <x v="2"/>
    </i>
    <i t="default">
      <x v="1404"/>
    </i>
    <i>
      <x v="1405"/>
      <x v="2"/>
    </i>
    <i t="default">
      <x v="1405"/>
    </i>
    <i>
      <x v="1406"/>
      <x v="2"/>
    </i>
    <i t="default">
      <x v="1406"/>
    </i>
    <i>
      <x v="1407"/>
      <x v="2"/>
    </i>
    <i t="default">
      <x v="1407"/>
    </i>
    <i>
      <x v="1408"/>
      <x v="2"/>
    </i>
    <i t="default">
      <x v="1408"/>
    </i>
    <i>
      <x v="1409"/>
      <x v="2"/>
    </i>
    <i t="default">
      <x v="1409"/>
    </i>
    <i>
      <x v="1410"/>
      <x v="2"/>
    </i>
    <i t="default">
      <x v="1410"/>
    </i>
    <i>
      <x v="1411"/>
      <x v="2"/>
    </i>
    <i t="default">
      <x v="1411"/>
    </i>
    <i>
      <x v="1412"/>
      <x v="2"/>
    </i>
    <i t="default">
      <x v="1412"/>
    </i>
    <i>
      <x v="1413"/>
      <x v="2"/>
    </i>
    <i t="default">
      <x v="1413"/>
    </i>
    <i>
      <x v="1414"/>
      <x v="2"/>
    </i>
    <i t="default">
      <x v="1414"/>
    </i>
    <i>
      <x v="1415"/>
      <x v="2"/>
    </i>
    <i t="default">
      <x v="1415"/>
    </i>
    <i>
      <x v="1416"/>
      <x v="2"/>
    </i>
    <i t="default">
      <x v="1416"/>
    </i>
    <i>
      <x v="1417"/>
      <x v="2"/>
    </i>
    <i t="default">
      <x v="1417"/>
    </i>
    <i>
      <x v="1418"/>
      <x v="2"/>
    </i>
    <i t="default">
      <x v="1418"/>
    </i>
    <i>
      <x v="1419"/>
      <x v="2"/>
    </i>
    <i t="default">
      <x v="1419"/>
    </i>
    <i>
      <x v="1420"/>
      <x v="2"/>
    </i>
    <i t="default">
      <x v="1420"/>
    </i>
    <i>
      <x v="1421"/>
      <x v="2"/>
    </i>
    <i t="default">
      <x v="1421"/>
    </i>
    <i>
      <x v="1422"/>
      <x v="2"/>
    </i>
    <i t="default">
      <x v="1422"/>
    </i>
    <i>
      <x v="1423"/>
      <x v="2"/>
    </i>
    <i t="default">
      <x v="1423"/>
    </i>
    <i>
      <x v="1424"/>
      <x v="2"/>
    </i>
    <i t="default">
      <x v="1424"/>
    </i>
    <i>
      <x v="1425"/>
      <x v="2"/>
    </i>
    <i t="default">
      <x v="1425"/>
    </i>
    <i>
      <x v="1426"/>
      <x v="2"/>
    </i>
    <i t="default">
      <x v="1426"/>
    </i>
    <i>
      <x v="1427"/>
      <x v="2"/>
    </i>
    <i t="default">
      <x v="1427"/>
    </i>
    <i>
      <x v="1428"/>
      <x v="2"/>
    </i>
    <i t="default">
      <x v="1428"/>
    </i>
    <i>
      <x v="1429"/>
      <x v="2"/>
    </i>
    <i t="default">
      <x v="1429"/>
    </i>
    <i>
      <x v="1430"/>
      <x v="2"/>
    </i>
    <i t="default">
      <x v="1430"/>
    </i>
    <i>
      <x v="1431"/>
      <x v="2"/>
    </i>
    <i t="default">
      <x v="1431"/>
    </i>
    <i>
      <x v="1432"/>
      <x v="2"/>
    </i>
    <i t="default">
      <x v="1432"/>
    </i>
    <i>
      <x v="1433"/>
      <x v="2"/>
    </i>
    <i t="default">
      <x v="1433"/>
    </i>
    <i>
      <x v="1434"/>
      <x v="2"/>
    </i>
    <i t="default">
      <x v="1434"/>
    </i>
    <i>
      <x v="1435"/>
      <x v="2"/>
    </i>
    <i t="default">
      <x v="1435"/>
    </i>
    <i>
      <x v="1436"/>
      <x v="2"/>
    </i>
    <i t="default">
      <x v="1436"/>
    </i>
    <i>
      <x v="1437"/>
      <x v="2"/>
    </i>
    <i t="default">
      <x v="1437"/>
    </i>
    <i>
      <x v="1438"/>
      <x v="2"/>
    </i>
    <i t="default">
      <x v="1438"/>
    </i>
    <i>
      <x v="1439"/>
      <x v="2"/>
    </i>
    <i t="default">
      <x v="1439"/>
    </i>
    <i>
      <x v="1440"/>
      <x v="2"/>
    </i>
    <i t="default">
      <x v="1440"/>
    </i>
    <i>
      <x v="1441"/>
      <x v="2"/>
    </i>
    <i t="default">
      <x v="1441"/>
    </i>
    <i>
      <x v="1442"/>
      <x v="2"/>
    </i>
    <i t="default">
      <x v="1442"/>
    </i>
    <i>
      <x v="1443"/>
      <x v="2"/>
    </i>
    <i t="default">
      <x v="1443"/>
    </i>
    <i>
      <x v="1444"/>
      <x v="2"/>
    </i>
    <i t="default">
      <x v="1444"/>
    </i>
    <i>
      <x v="1445"/>
      <x v="2"/>
    </i>
    <i t="default">
      <x v="1445"/>
    </i>
    <i>
      <x v="1446"/>
      <x v="2"/>
    </i>
    <i t="default">
      <x v="1446"/>
    </i>
    <i>
      <x v="1447"/>
      <x v="2"/>
    </i>
    <i t="default">
      <x v="1447"/>
    </i>
    <i>
      <x v="1448"/>
      <x v="2"/>
    </i>
    <i t="default">
      <x v="1448"/>
    </i>
    <i>
      <x v="1449"/>
      <x v="2"/>
    </i>
    <i t="default">
      <x v="1449"/>
    </i>
    <i>
      <x v="1450"/>
      <x v="2"/>
    </i>
    <i t="default">
      <x v="1450"/>
    </i>
    <i>
      <x v="1451"/>
      <x v="2"/>
    </i>
    <i t="default">
      <x v="1451"/>
    </i>
    <i>
      <x v="1452"/>
      <x v="2"/>
    </i>
    <i t="default">
      <x v="1452"/>
    </i>
    <i>
      <x v="1453"/>
      <x v="2"/>
    </i>
    <i t="default">
      <x v="1453"/>
    </i>
    <i>
      <x v="1454"/>
      <x v="2"/>
    </i>
    <i t="default">
      <x v="1454"/>
    </i>
    <i>
      <x v="1455"/>
      <x v="2"/>
    </i>
    <i t="default">
      <x v="1455"/>
    </i>
    <i>
      <x v="1456"/>
      <x v="2"/>
    </i>
    <i t="default">
      <x v="1456"/>
    </i>
    <i>
      <x v="1457"/>
      <x v="2"/>
    </i>
    <i t="default">
      <x v="1457"/>
    </i>
    <i>
      <x v="1458"/>
      <x v="2"/>
    </i>
    <i t="default">
      <x v="1458"/>
    </i>
    <i>
      <x v="1459"/>
      <x v="2"/>
    </i>
    <i t="default">
      <x v="1459"/>
    </i>
    <i>
      <x v="1460"/>
      <x v="2"/>
    </i>
    <i t="default">
      <x v="1460"/>
    </i>
    <i>
      <x v="1461"/>
      <x v="2"/>
    </i>
    <i t="default">
      <x v="1461"/>
    </i>
    <i>
      <x v="1462"/>
      <x v="2"/>
    </i>
    <i t="default">
      <x v="1462"/>
    </i>
    <i>
      <x v="1463"/>
      <x v="2"/>
    </i>
    <i t="default">
      <x v="1463"/>
    </i>
    <i>
      <x v="1464"/>
      <x v="2"/>
    </i>
    <i t="default">
      <x v="1464"/>
    </i>
    <i>
      <x v="1465"/>
      <x v="2"/>
    </i>
    <i t="default">
      <x v="1465"/>
    </i>
    <i>
      <x v="1466"/>
      <x v="2"/>
    </i>
    <i t="default">
      <x v="1466"/>
    </i>
    <i>
      <x v="1467"/>
      <x v="2"/>
    </i>
    <i t="default">
      <x v="1467"/>
    </i>
    <i>
      <x v="1468"/>
      <x v="2"/>
    </i>
    <i t="default">
      <x v="1468"/>
    </i>
    <i>
      <x v="1469"/>
      <x v="2"/>
    </i>
    <i t="default">
      <x v="1469"/>
    </i>
    <i>
      <x v="1470"/>
      <x v="2"/>
    </i>
    <i t="default">
      <x v="1470"/>
    </i>
    <i>
      <x v="1471"/>
      <x v="2"/>
    </i>
    <i t="default">
      <x v="1471"/>
    </i>
    <i>
      <x v="1472"/>
      <x v="2"/>
    </i>
    <i t="default">
      <x v="1472"/>
    </i>
    <i>
      <x v="1473"/>
      <x v="2"/>
    </i>
    <i t="default">
      <x v="1473"/>
    </i>
    <i>
      <x v="1474"/>
      <x v="2"/>
    </i>
    <i t="default">
      <x v="1474"/>
    </i>
    <i>
      <x v="1475"/>
      <x v="2"/>
    </i>
    <i t="default">
      <x v="1475"/>
    </i>
    <i>
      <x v="1476"/>
      <x v="2"/>
    </i>
    <i t="default">
      <x v="1476"/>
    </i>
    <i>
      <x v="1477"/>
      <x v="2"/>
    </i>
    <i t="default">
      <x v="1477"/>
    </i>
    <i>
      <x v="1478"/>
      <x v="2"/>
    </i>
    <i t="default">
      <x v="1478"/>
    </i>
    <i>
      <x v="1479"/>
      <x v="2"/>
    </i>
    <i t="default">
      <x v="1479"/>
    </i>
    <i>
      <x v="1480"/>
      <x v="2"/>
    </i>
    <i t="default">
      <x v="1480"/>
    </i>
    <i>
      <x v="1481"/>
      <x v="2"/>
    </i>
    <i t="default">
      <x v="1481"/>
    </i>
    <i>
      <x v="1482"/>
      <x v="2"/>
    </i>
    <i t="default">
      <x v="1482"/>
    </i>
    <i>
      <x v="1483"/>
      <x v="2"/>
    </i>
    <i t="default">
      <x v="1483"/>
    </i>
    <i>
      <x v="1484"/>
      <x v="2"/>
    </i>
    <i t="default">
      <x v="1484"/>
    </i>
    <i>
      <x v="1485"/>
      <x v="2"/>
    </i>
    <i t="default">
      <x v="1485"/>
    </i>
    <i>
      <x v="1486"/>
      <x v="2"/>
    </i>
    <i t="default">
      <x v="1486"/>
    </i>
    <i>
      <x v="1487"/>
      <x v="2"/>
    </i>
    <i t="default">
      <x v="1487"/>
    </i>
    <i>
      <x v="1488"/>
      <x v="2"/>
    </i>
    <i t="default">
      <x v="1488"/>
    </i>
    <i>
      <x v="1489"/>
      <x v="2"/>
    </i>
    <i t="default">
      <x v="1489"/>
    </i>
    <i>
      <x v="1490"/>
      <x v="2"/>
    </i>
    <i t="default">
      <x v="1490"/>
    </i>
    <i>
      <x v="1491"/>
      <x v="2"/>
    </i>
    <i t="default">
      <x v="1491"/>
    </i>
    <i>
      <x v="1492"/>
      <x v="2"/>
    </i>
    <i t="default">
      <x v="1492"/>
    </i>
    <i>
      <x v="1493"/>
      <x v="2"/>
    </i>
    <i t="default">
      <x v="1493"/>
    </i>
    <i>
      <x v="1494"/>
      <x v="2"/>
    </i>
    <i t="default">
      <x v="1494"/>
    </i>
    <i>
      <x v="1495"/>
      <x v="2"/>
    </i>
    <i t="default">
      <x v="1495"/>
    </i>
    <i>
      <x v="1496"/>
      <x v="2"/>
    </i>
    <i t="default">
      <x v="1496"/>
    </i>
    <i>
      <x v="1497"/>
      <x v="2"/>
    </i>
    <i t="default">
      <x v="1497"/>
    </i>
    <i>
      <x v="1498"/>
      <x v="2"/>
    </i>
    <i t="default">
      <x v="1498"/>
    </i>
    <i>
      <x v="1499"/>
      <x v="2"/>
    </i>
    <i t="default">
      <x v="1499"/>
    </i>
    <i>
      <x v="1500"/>
      <x v="2"/>
    </i>
    <i t="default">
      <x v="1500"/>
    </i>
    <i>
      <x v="1501"/>
      <x v="2"/>
    </i>
    <i t="default">
      <x v="1501"/>
    </i>
    <i>
      <x v="1502"/>
      <x v="2"/>
    </i>
    <i t="default">
      <x v="1502"/>
    </i>
    <i>
      <x v="1503"/>
      <x v="2"/>
    </i>
    <i t="default">
      <x v="1503"/>
    </i>
    <i>
      <x v="1504"/>
      <x v="2"/>
    </i>
    <i t="default">
      <x v="1504"/>
    </i>
    <i>
      <x v="1505"/>
      <x v="2"/>
    </i>
    <i t="default">
      <x v="1505"/>
    </i>
    <i>
      <x v="1506"/>
      <x v="2"/>
    </i>
    <i t="default">
      <x v="1506"/>
    </i>
    <i>
      <x v="1507"/>
      <x v="2"/>
    </i>
    <i t="default">
      <x v="1507"/>
    </i>
    <i>
      <x v="1508"/>
      <x v="2"/>
    </i>
    <i t="default">
      <x v="1508"/>
    </i>
    <i>
      <x v="1509"/>
      <x v="2"/>
    </i>
    <i t="default">
      <x v="1509"/>
    </i>
    <i>
      <x v="1510"/>
      <x v="2"/>
    </i>
    <i t="default">
      <x v="1510"/>
    </i>
    <i>
      <x v="1511"/>
      <x v="2"/>
    </i>
    <i t="default">
      <x v="1511"/>
    </i>
    <i>
      <x v="1512"/>
      <x v="2"/>
    </i>
    <i t="default">
      <x v="1512"/>
    </i>
    <i>
      <x v="1513"/>
      <x v="2"/>
    </i>
    <i t="default">
      <x v="1513"/>
    </i>
    <i>
      <x v="1514"/>
      <x v="2"/>
    </i>
    <i t="default">
      <x v="1514"/>
    </i>
    <i>
      <x v="1515"/>
      <x v="2"/>
    </i>
    <i t="default">
      <x v="1515"/>
    </i>
    <i>
      <x v="1516"/>
      <x v="2"/>
    </i>
    <i t="default">
      <x v="1516"/>
    </i>
    <i>
      <x v="1517"/>
      <x v="2"/>
    </i>
    <i t="default">
      <x v="1517"/>
    </i>
    <i>
      <x v="1518"/>
      <x v="2"/>
    </i>
    <i t="default">
      <x v="1518"/>
    </i>
    <i>
      <x v="1519"/>
      <x v="2"/>
    </i>
    <i t="default">
      <x v="1519"/>
    </i>
    <i>
      <x v="1520"/>
      <x v="2"/>
    </i>
    <i t="default">
      <x v="1520"/>
    </i>
    <i>
      <x v="1521"/>
      <x v="2"/>
    </i>
    <i t="default">
      <x v="1521"/>
    </i>
    <i>
      <x v="1522"/>
      <x v="2"/>
    </i>
    <i t="default">
      <x v="1522"/>
    </i>
    <i>
      <x v="1523"/>
      <x v="2"/>
    </i>
    <i t="default">
      <x v="1523"/>
    </i>
    <i>
      <x v="1524"/>
      <x v="2"/>
    </i>
    <i t="default">
      <x v="1524"/>
    </i>
    <i>
      <x v="1525"/>
      <x v="2"/>
    </i>
    <i t="default">
      <x v="1525"/>
    </i>
    <i>
      <x v="1526"/>
      <x v="2"/>
    </i>
    <i t="default">
      <x v="1526"/>
    </i>
    <i>
      <x v="1527"/>
      <x v="2"/>
    </i>
    <i t="default">
      <x v="1527"/>
    </i>
    <i>
      <x v="1528"/>
      <x v="2"/>
    </i>
    <i t="default">
      <x v="1528"/>
    </i>
    <i>
      <x v="1529"/>
      <x v="2"/>
    </i>
    <i t="default">
      <x v="1529"/>
    </i>
    <i>
      <x v="1530"/>
      <x v="2"/>
    </i>
    <i t="default">
      <x v="1530"/>
    </i>
    <i>
      <x v="1531"/>
      <x v="2"/>
    </i>
    <i t="default">
      <x v="1531"/>
    </i>
    <i>
      <x v="1532"/>
      <x v="2"/>
    </i>
    <i t="default">
      <x v="1532"/>
    </i>
    <i>
      <x v="1533"/>
      <x v="2"/>
    </i>
    <i t="default">
      <x v="1533"/>
    </i>
    <i>
      <x v="1534"/>
      <x v="2"/>
    </i>
    <i t="default">
      <x v="1534"/>
    </i>
    <i>
      <x v="1535"/>
      <x v="2"/>
    </i>
    <i t="default">
      <x v="1535"/>
    </i>
    <i>
      <x v="1536"/>
      <x v="2"/>
    </i>
    <i t="default">
      <x v="1536"/>
    </i>
    <i>
      <x v="1537"/>
      <x v="2"/>
    </i>
    <i t="default">
      <x v="1537"/>
    </i>
    <i>
      <x v="1538"/>
      <x v="2"/>
    </i>
    <i t="default">
      <x v="1538"/>
    </i>
    <i>
      <x v="1539"/>
      <x v="2"/>
    </i>
    <i t="default">
      <x v="1539"/>
    </i>
    <i>
      <x v="1540"/>
      <x v="2"/>
    </i>
    <i t="default">
      <x v="1540"/>
    </i>
    <i>
      <x v="1541"/>
      <x v="2"/>
    </i>
    <i t="default">
      <x v="1541"/>
    </i>
    <i>
      <x v="1542"/>
      <x v="2"/>
    </i>
    <i t="default">
      <x v="1542"/>
    </i>
    <i>
      <x v="1543"/>
      <x v="2"/>
    </i>
    <i t="default">
      <x v="1543"/>
    </i>
    <i>
      <x v="1544"/>
      <x v="2"/>
    </i>
    <i t="default">
      <x v="1544"/>
    </i>
    <i>
      <x v="1545"/>
      <x v="2"/>
    </i>
    <i t="default">
      <x v="1545"/>
    </i>
    <i>
      <x v="1546"/>
      <x v="2"/>
    </i>
    <i t="default">
      <x v="1546"/>
    </i>
    <i>
      <x v="1547"/>
      <x v="2"/>
    </i>
    <i t="default">
      <x v="1547"/>
    </i>
    <i>
      <x v="1548"/>
      <x v="2"/>
    </i>
    <i t="default">
      <x v="1548"/>
    </i>
    <i>
      <x v="1549"/>
      <x v="2"/>
    </i>
    <i t="default">
      <x v="1549"/>
    </i>
    <i>
      <x v="1550"/>
      <x v="2"/>
    </i>
    <i t="default">
      <x v="1550"/>
    </i>
    <i>
      <x v="1551"/>
      <x v="2"/>
    </i>
    <i t="default">
      <x v="1551"/>
    </i>
    <i>
      <x v="1552"/>
      <x v="2"/>
    </i>
    <i t="default">
      <x v="1552"/>
    </i>
    <i>
      <x v="1553"/>
      <x v="2"/>
    </i>
    <i t="default">
      <x v="1553"/>
    </i>
    <i>
      <x v="1554"/>
      <x v="2"/>
    </i>
    <i t="default">
      <x v="1554"/>
    </i>
    <i>
      <x v="1555"/>
      <x v="2"/>
    </i>
    <i t="default">
      <x v="1555"/>
    </i>
    <i>
      <x v="1556"/>
      <x v="2"/>
    </i>
    <i t="default">
      <x v="1556"/>
    </i>
    <i>
      <x v="1557"/>
      <x v="2"/>
    </i>
    <i t="default">
      <x v="1557"/>
    </i>
    <i>
      <x v="1558"/>
      <x v="2"/>
    </i>
    <i t="default">
      <x v="1558"/>
    </i>
    <i>
      <x v="1559"/>
      <x v="2"/>
    </i>
    <i t="default">
      <x v="1559"/>
    </i>
    <i>
      <x v="1560"/>
      <x v="2"/>
    </i>
    <i t="default">
      <x v="1560"/>
    </i>
    <i>
      <x v="1561"/>
      <x v="2"/>
    </i>
    <i t="default">
      <x v="1561"/>
    </i>
    <i>
      <x v="1562"/>
      <x v="2"/>
    </i>
    <i t="default">
      <x v="1562"/>
    </i>
    <i>
      <x v="1563"/>
      <x v="2"/>
    </i>
    <i t="default">
      <x v="1563"/>
    </i>
    <i>
      <x v="1564"/>
      <x v="2"/>
    </i>
    <i t="default">
      <x v="1564"/>
    </i>
    <i>
      <x v="1565"/>
      <x v="2"/>
    </i>
    <i t="default">
      <x v="1565"/>
    </i>
    <i>
      <x v="1566"/>
      <x v="2"/>
    </i>
    <i t="default">
      <x v="1566"/>
    </i>
    <i>
      <x v="1567"/>
      <x v="2"/>
    </i>
    <i t="default">
      <x v="1567"/>
    </i>
    <i>
      <x v="1568"/>
      <x v="2"/>
    </i>
    <i t="default">
      <x v="1568"/>
    </i>
    <i>
      <x v="1569"/>
      <x v="2"/>
    </i>
    <i t="default">
      <x v="1569"/>
    </i>
    <i>
      <x v="1570"/>
      <x v="2"/>
    </i>
    <i t="default">
      <x v="1570"/>
    </i>
    <i>
      <x v="1571"/>
      <x v="2"/>
    </i>
    <i t="default">
      <x v="1571"/>
    </i>
    <i>
      <x v="1572"/>
      <x v="2"/>
    </i>
    <i t="default">
      <x v="1572"/>
    </i>
    <i>
      <x v="1573"/>
      <x v="2"/>
    </i>
    <i t="default">
      <x v="1573"/>
    </i>
    <i>
      <x v="1574"/>
      <x v="2"/>
    </i>
    <i t="default">
      <x v="1574"/>
    </i>
    <i>
      <x v="1575"/>
      <x v="2"/>
    </i>
    <i t="default">
      <x v="1575"/>
    </i>
    <i>
      <x v="1576"/>
      <x v="2"/>
    </i>
    <i t="default">
      <x v="1576"/>
    </i>
    <i>
      <x v="1577"/>
      <x v="2"/>
    </i>
    <i t="default">
      <x v="1577"/>
    </i>
    <i>
      <x v="1578"/>
      <x v="2"/>
    </i>
    <i t="default">
      <x v="1578"/>
    </i>
    <i>
      <x v="1579"/>
      <x v="2"/>
    </i>
    <i t="default">
      <x v="1579"/>
    </i>
    <i>
      <x v="1580"/>
      <x v="2"/>
    </i>
    <i t="default">
      <x v="1580"/>
    </i>
    <i>
      <x v="1581"/>
      <x v="2"/>
    </i>
    <i t="default">
      <x v="1581"/>
    </i>
    <i>
      <x v="1582"/>
      <x v="2"/>
    </i>
    <i t="default">
      <x v="1582"/>
    </i>
    <i>
      <x v="1583"/>
      <x v="2"/>
    </i>
    <i t="default">
      <x v="1583"/>
    </i>
    <i>
      <x v="1584"/>
      <x v="2"/>
    </i>
    <i t="default">
      <x v="1584"/>
    </i>
    <i>
      <x v="1585"/>
      <x v="2"/>
    </i>
    <i t="default">
      <x v="1585"/>
    </i>
    <i>
      <x v="1586"/>
      <x v="2"/>
    </i>
    <i t="default">
      <x v="1586"/>
    </i>
    <i>
      <x v="1587"/>
      <x v="2"/>
    </i>
    <i t="default">
      <x v="1587"/>
    </i>
    <i>
      <x v="1588"/>
      <x v="2"/>
    </i>
    <i t="default">
      <x v="1588"/>
    </i>
    <i>
      <x v="1589"/>
      <x v="2"/>
    </i>
    <i t="default">
      <x v="1589"/>
    </i>
    <i>
      <x v="1590"/>
      <x v="2"/>
    </i>
    <i t="default">
      <x v="1590"/>
    </i>
    <i>
      <x v="1591"/>
      <x v="2"/>
    </i>
    <i t="default">
      <x v="1591"/>
    </i>
    <i>
      <x v="1592"/>
      <x v="2"/>
    </i>
    <i t="default">
      <x v="1592"/>
    </i>
    <i>
      <x v="1593"/>
      <x v="2"/>
    </i>
    <i t="default">
      <x v="1593"/>
    </i>
    <i>
      <x v="1594"/>
      <x v="2"/>
    </i>
    <i t="default">
      <x v="1594"/>
    </i>
    <i>
      <x v="1595"/>
      <x v="2"/>
    </i>
    <i t="default">
      <x v="1595"/>
    </i>
    <i>
      <x v="1596"/>
      <x v="2"/>
    </i>
    <i t="default">
      <x v="1596"/>
    </i>
    <i>
      <x v="1597"/>
      <x v="2"/>
    </i>
    <i t="default">
      <x v="1597"/>
    </i>
    <i>
      <x v="1598"/>
      <x v="2"/>
    </i>
    <i t="default">
      <x v="1598"/>
    </i>
    <i>
      <x v="1599"/>
      <x v="2"/>
    </i>
    <i t="default">
      <x v="1599"/>
    </i>
    <i>
      <x v="1600"/>
      <x v="2"/>
    </i>
    <i t="default">
      <x v="1600"/>
    </i>
    <i>
      <x v="1601"/>
      <x v="2"/>
    </i>
    <i t="default">
      <x v="1601"/>
    </i>
    <i>
      <x v="1602"/>
      <x v="2"/>
    </i>
    <i t="default">
      <x v="1602"/>
    </i>
    <i>
      <x v="1603"/>
      <x v="2"/>
    </i>
    <i t="default">
      <x v="1603"/>
    </i>
    <i>
      <x v="1604"/>
      <x v="2"/>
    </i>
    <i t="default">
      <x v="1604"/>
    </i>
    <i>
      <x v="1605"/>
      <x v="2"/>
    </i>
    <i t="default">
      <x v="1605"/>
    </i>
    <i>
      <x v="1606"/>
      <x v="2"/>
    </i>
    <i t="default">
      <x v="1606"/>
    </i>
    <i>
      <x v="1607"/>
      <x v="2"/>
    </i>
    <i t="default">
      <x v="1607"/>
    </i>
    <i>
      <x v="1608"/>
      <x v="2"/>
    </i>
    <i t="default">
      <x v="1608"/>
    </i>
    <i>
      <x v="1609"/>
      <x v="2"/>
    </i>
    <i t="default">
      <x v="1609"/>
    </i>
    <i>
      <x v="1610"/>
      <x v="2"/>
    </i>
    <i t="default">
      <x v="1610"/>
    </i>
    <i>
      <x v="1611"/>
      <x v="2"/>
    </i>
    <i t="default">
      <x v="1611"/>
    </i>
    <i>
      <x v="1612"/>
      <x v="2"/>
    </i>
    <i t="default">
      <x v="1612"/>
    </i>
    <i>
      <x v="1613"/>
      <x v="2"/>
    </i>
    <i t="default">
      <x v="1613"/>
    </i>
    <i>
      <x v="1614"/>
      <x v="2"/>
    </i>
    <i t="default">
      <x v="1614"/>
    </i>
    <i>
      <x v="1615"/>
      <x v="2"/>
    </i>
    <i t="default">
      <x v="1615"/>
    </i>
    <i>
      <x v="1616"/>
      <x v="2"/>
    </i>
    <i t="default">
      <x v="1616"/>
    </i>
    <i>
      <x v="1617"/>
      <x v="2"/>
    </i>
    <i t="default">
      <x v="1617"/>
    </i>
    <i>
      <x v="1618"/>
      <x v="2"/>
    </i>
    <i t="default">
      <x v="1618"/>
    </i>
    <i>
      <x v="1619"/>
      <x v="2"/>
    </i>
    <i t="default">
      <x v="1619"/>
    </i>
    <i>
      <x v="1620"/>
      <x v="2"/>
    </i>
    <i t="default">
      <x v="1620"/>
    </i>
    <i>
      <x v="1621"/>
      <x v="2"/>
    </i>
    <i t="default">
      <x v="1621"/>
    </i>
    <i>
      <x v="1622"/>
      <x v="2"/>
    </i>
    <i t="default">
      <x v="1622"/>
    </i>
    <i>
      <x v="1623"/>
      <x v="2"/>
    </i>
    <i t="default">
      <x v="1623"/>
    </i>
    <i>
      <x v="1624"/>
      <x v="2"/>
    </i>
    <i t="default">
      <x v="1624"/>
    </i>
    <i>
      <x v="1625"/>
      <x v="2"/>
    </i>
    <i t="default">
      <x v="1625"/>
    </i>
    <i>
      <x v="1626"/>
      <x v="2"/>
    </i>
    <i t="default">
      <x v="1626"/>
    </i>
    <i>
      <x v="1627"/>
      <x v="2"/>
    </i>
    <i t="default">
      <x v="1627"/>
    </i>
    <i>
      <x v="1628"/>
      <x v="2"/>
    </i>
    <i t="default">
      <x v="1628"/>
    </i>
    <i>
      <x v="1629"/>
      <x v="2"/>
    </i>
    <i t="default">
      <x v="1629"/>
    </i>
    <i>
      <x v="1630"/>
      <x v="2"/>
    </i>
    <i t="default">
      <x v="1630"/>
    </i>
    <i>
      <x v="1631"/>
      <x v="2"/>
    </i>
    <i t="default">
      <x v="1631"/>
    </i>
    <i>
      <x v="1632"/>
      <x v="2"/>
    </i>
    <i t="default">
      <x v="1632"/>
    </i>
    <i>
      <x v="1633"/>
      <x v="2"/>
    </i>
    <i t="default">
      <x v="1633"/>
    </i>
    <i>
      <x v="1634"/>
      <x v="2"/>
    </i>
    <i t="default">
      <x v="1634"/>
    </i>
    <i>
      <x v="1635"/>
      <x v="2"/>
    </i>
    <i t="default">
      <x v="1635"/>
    </i>
    <i>
      <x v="1636"/>
      <x v="2"/>
    </i>
    <i t="default">
      <x v="1636"/>
    </i>
    <i>
      <x v="1637"/>
      <x v="2"/>
    </i>
    <i t="default">
      <x v="1637"/>
    </i>
    <i>
      <x v="1638"/>
      <x v="2"/>
    </i>
    <i t="default">
      <x v="1638"/>
    </i>
    <i>
      <x v="1639"/>
      <x v="2"/>
    </i>
    <i t="default">
      <x v="1639"/>
    </i>
    <i>
      <x v="1640"/>
      <x v="2"/>
    </i>
    <i t="default">
      <x v="1640"/>
    </i>
    <i>
      <x v="1641"/>
      <x v="2"/>
    </i>
    <i t="default">
      <x v="1641"/>
    </i>
    <i>
      <x v="1642"/>
      <x v="2"/>
    </i>
    <i t="default">
      <x v="1642"/>
    </i>
    <i>
      <x v="1643"/>
      <x v="2"/>
    </i>
    <i t="default">
      <x v="1643"/>
    </i>
    <i>
      <x v="1644"/>
      <x v="2"/>
    </i>
    <i t="default">
      <x v="1644"/>
    </i>
    <i>
      <x v="1645"/>
      <x v="2"/>
    </i>
    <i t="default">
      <x v="1645"/>
    </i>
    <i>
      <x v="1646"/>
      <x v="2"/>
    </i>
    <i t="default">
      <x v="1646"/>
    </i>
    <i>
      <x v="1647"/>
      <x v="2"/>
    </i>
    <i t="default">
      <x v="1647"/>
    </i>
    <i>
      <x v="1648"/>
      <x v="2"/>
    </i>
    <i t="default">
      <x v="1648"/>
    </i>
    <i>
      <x v="1649"/>
      <x v="2"/>
    </i>
    <i t="default">
      <x v="1649"/>
    </i>
    <i>
      <x v="1650"/>
      <x v="2"/>
    </i>
    <i t="default">
      <x v="1650"/>
    </i>
    <i>
      <x v="1651"/>
      <x v="2"/>
    </i>
    <i t="default">
      <x v="1651"/>
    </i>
    <i>
      <x v="1652"/>
      <x v="2"/>
    </i>
    <i t="default">
      <x v="1652"/>
    </i>
    <i>
      <x v="1653"/>
      <x v="2"/>
    </i>
    <i t="default">
      <x v="1653"/>
    </i>
    <i>
      <x v="1654"/>
      <x v="2"/>
    </i>
    <i t="default">
      <x v="1654"/>
    </i>
    <i>
      <x v="1655"/>
      <x v="2"/>
    </i>
    <i t="default">
      <x v="1655"/>
    </i>
    <i>
      <x v="1656"/>
      <x v="2"/>
    </i>
    <i t="default">
      <x v="1656"/>
    </i>
    <i>
      <x v="1657"/>
      <x v="2"/>
    </i>
    <i t="default">
      <x v="1657"/>
    </i>
    <i>
      <x v="1658"/>
      <x v="2"/>
    </i>
    <i t="default">
      <x v="1658"/>
    </i>
    <i>
      <x v="1659"/>
      <x v="2"/>
    </i>
    <i t="default">
      <x v="1659"/>
    </i>
    <i>
      <x v="1660"/>
      <x v="2"/>
    </i>
    <i t="default">
      <x v="1660"/>
    </i>
    <i>
      <x v="1661"/>
      <x v="2"/>
    </i>
    <i t="default">
      <x v="1661"/>
    </i>
    <i>
      <x v="1662"/>
      <x v="2"/>
    </i>
    <i t="default">
      <x v="1662"/>
    </i>
    <i>
      <x v="1663"/>
      <x v="2"/>
    </i>
    <i t="default">
      <x v="1663"/>
    </i>
    <i>
      <x v="1664"/>
      <x v="2"/>
    </i>
    <i t="default">
      <x v="1664"/>
    </i>
    <i>
      <x v="1665"/>
      <x v="2"/>
    </i>
    <i t="default">
      <x v="1665"/>
    </i>
    <i>
      <x v="1666"/>
      <x v="2"/>
    </i>
    <i t="default">
      <x v="1666"/>
    </i>
    <i>
      <x v="1667"/>
      <x v="2"/>
    </i>
    <i t="default">
      <x v="1667"/>
    </i>
    <i>
      <x v="1668"/>
      <x v="2"/>
    </i>
    <i t="default">
      <x v="1668"/>
    </i>
    <i>
      <x v="1669"/>
      <x v="2"/>
    </i>
    <i t="default">
      <x v="1669"/>
    </i>
    <i>
      <x v="1670"/>
      <x v="2"/>
    </i>
    <i t="default">
      <x v="1670"/>
    </i>
    <i>
      <x v="1671"/>
      <x v="2"/>
    </i>
    <i t="default">
      <x v="1671"/>
    </i>
    <i>
      <x v="1672"/>
      <x v="2"/>
    </i>
    <i t="default">
      <x v="1672"/>
    </i>
    <i>
      <x v="1673"/>
      <x v="2"/>
    </i>
    <i t="default">
      <x v="1673"/>
    </i>
    <i>
      <x v="1674"/>
      <x v="2"/>
    </i>
    <i t="default">
      <x v="1674"/>
    </i>
    <i>
      <x v="1675"/>
      <x v="2"/>
    </i>
    <i t="default">
      <x v="1675"/>
    </i>
    <i>
      <x v="1676"/>
      <x v="2"/>
    </i>
    <i t="default">
      <x v="1676"/>
    </i>
    <i>
      <x v="1677"/>
      <x v="2"/>
    </i>
    <i t="default">
      <x v="1677"/>
    </i>
    <i>
      <x v="1678"/>
      <x v="2"/>
    </i>
    <i t="default">
      <x v="1678"/>
    </i>
    <i>
      <x v="1679"/>
      <x v="2"/>
    </i>
    <i t="default">
      <x v="1679"/>
    </i>
    <i>
      <x v="1680"/>
      <x v="2"/>
    </i>
    <i t="default">
      <x v="1680"/>
    </i>
    <i>
      <x v="1681"/>
      <x v="2"/>
    </i>
    <i t="default">
      <x v="1681"/>
    </i>
    <i>
      <x v="1682"/>
      <x v="2"/>
    </i>
    <i t="default">
      <x v="1682"/>
    </i>
    <i>
      <x v="1683"/>
      <x v="2"/>
    </i>
    <i t="default">
      <x v="1683"/>
    </i>
    <i>
      <x v="1684"/>
      <x v="2"/>
    </i>
    <i t="default">
      <x v="1684"/>
    </i>
    <i>
      <x v="1685"/>
      <x v="2"/>
    </i>
    <i t="default">
      <x v="1685"/>
    </i>
    <i>
      <x v="1686"/>
      <x v="2"/>
    </i>
    <i t="default">
      <x v="1686"/>
    </i>
    <i>
      <x v="1687"/>
      <x v="2"/>
    </i>
    <i t="default">
      <x v="1687"/>
    </i>
    <i>
      <x v="1688"/>
      <x v="2"/>
    </i>
    <i t="default">
      <x v="1688"/>
    </i>
    <i>
      <x v="1689"/>
      <x v="2"/>
    </i>
    <i t="default">
      <x v="1689"/>
    </i>
    <i>
      <x v="1690"/>
      <x v="2"/>
    </i>
    <i t="default">
      <x v="1690"/>
    </i>
    <i>
      <x v="1691"/>
      <x v="2"/>
    </i>
    <i t="default">
      <x v="1691"/>
    </i>
    <i>
      <x v="1692"/>
      <x v="2"/>
    </i>
    <i t="default">
      <x v="1692"/>
    </i>
    <i>
      <x v="1693"/>
      <x v="2"/>
    </i>
    <i t="default">
      <x v="1693"/>
    </i>
    <i>
      <x v="1694"/>
      <x v="2"/>
    </i>
    <i t="default">
      <x v="1694"/>
    </i>
    <i>
      <x v="1695"/>
      <x v="2"/>
    </i>
    <i t="default">
      <x v="1695"/>
    </i>
    <i>
      <x v="1696"/>
      <x v="2"/>
    </i>
    <i t="default">
      <x v="1696"/>
    </i>
    <i>
      <x v="1697"/>
      <x v="2"/>
    </i>
    <i t="default">
      <x v="1697"/>
    </i>
    <i>
      <x v="1698"/>
      <x v="2"/>
    </i>
    <i t="default">
      <x v="1698"/>
    </i>
    <i>
      <x v="1699"/>
      <x v="2"/>
    </i>
    <i t="default">
      <x v="1699"/>
    </i>
    <i>
      <x v="1700"/>
      <x v="2"/>
    </i>
    <i t="default">
      <x v="1700"/>
    </i>
    <i>
      <x v="1701"/>
      <x v="2"/>
    </i>
    <i t="default">
      <x v="1701"/>
    </i>
    <i>
      <x v="1702"/>
      <x v="2"/>
    </i>
    <i t="default">
      <x v="1702"/>
    </i>
    <i>
      <x v="1703"/>
      <x v="2"/>
    </i>
    <i t="default">
      <x v="1703"/>
    </i>
    <i>
      <x v="1704"/>
      <x v="2"/>
    </i>
    <i t="default">
      <x v="1704"/>
    </i>
    <i>
      <x v="1705"/>
      <x v="2"/>
    </i>
    <i t="default">
      <x v="1705"/>
    </i>
    <i>
      <x v="1706"/>
      <x v="2"/>
    </i>
    <i t="default">
      <x v="1706"/>
    </i>
    <i>
      <x v="1707"/>
      <x v="2"/>
    </i>
    <i t="default">
      <x v="1707"/>
    </i>
    <i>
      <x v="1708"/>
      <x v="2"/>
    </i>
    <i t="default">
      <x v="1708"/>
    </i>
    <i>
      <x v="1709"/>
      <x v="2"/>
    </i>
    <i t="default">
      <x v="1709"/>
    </i>
    <i>
      <x v="1710"/>
      <x v="2"/>
    </i>
    <i t="default">
      <x v="1710"/>
    </i>
    <i>
      <x v="1711"/>
      <x v="2"/>
    </i>
    <i t="default">
      <x v="1711"/>
    </i>
    <i>
      <x v="1712"/>
      <x v="2"/>
    </i>
    <i t="default">
      <x v="1712"/>
    </i>
    <i>
      <x v="1713"/>
      <x v="2"/>
    </i>
    <i t="default">
      <x v="1713"/>
    </i>
    <i>
      <x v="1714"/>
      <x v="2"/>
    </i>
    <i t="default">
      <x v="1714"/>
    </i>
    <i>
      <x v="1715"/>
      <x v="2"/>
    </i>
    <i t="default">
      <x v="1715"/>
    </i>
    <i>
      <x v="1716"/>
      <x v="2"/>
    </i>
    <i t="default">
      <x v="1716"/>
    </i>
    <i>
      <x v="1717"/>
      <x v="2"/>
    </i>
    <i t="default">
      <x v="1717"/>
    </i>
    <i>
      <x v="1718"/>
      <x v="2"/>
    </i>
    <i t="default">
      <x v="1718"/>
    </i>
    <i>
      <x v="1719"/>
      <x v="2"/>
    </i>
    <i t="default">
      <x v="1719"/>
    </i>
    <i>
      <x v="1720"/>
      <x v="2"/>
    </i>
    <i t="default">
      <x v="1720"/>
    </i>
    <i>
      <x v="1721"/>
      <x v="2"/>
    </i>
    <i t="default">
      <x v="1721"/>
    </i>
    <i>
      <x v="1722"/>
      <x v="2"/>
    </i>
    <i t="default">
      <x v="1722"/>
    </i>
    <i>
      <x v="1723"/>
      <x v="2"/>
    </i>
    <i t="default">
      <x v="1723"/>
    </i>
    <i>
      <x v="1724"/>
      <x v="2"/>
    </i>
    <i t="default">
      <x v="1724"/>
    </i>
    <i>
      <x v="1725"/>
      <x v="2"/>
    </i>
    <i t="default">
      <x v="1725"/>
    </i>
    <i>
      <x v="1726"/>
      <x v="2"/>
    </i>
    <i t="default">
      <x v="1726"/>
    </i>
    <i>
      <x v="1727"/>
      <x v="2"/>
    </i>
    <i t="default">
      <x v="1727"/>
    </i>
    <i>
      <x v="1728"/>
      <x v="2"/>
    </i>
    <i t="default">
      <x v="1728"/>
    </i>
    <i>
      <x v="1729"/>
      <x v="2"/>
    </i>
    <i t="default">
      <x v="1729"/>
    </i>
    <i>
      <x v="1730"/>
      <x v="2"/>
    </i>
    <i t="default">
      <x v="1730"/>
    </i>
    <i>
      <x v="1731"/>
      <x v="2"/>
    </i>
    <i t="default">
      <x v="1731"/>
    </i>
    <i>
      <x v="1732"/>
      <x v="2"/>
    </i>
    <i t="default">
      <x v="1732"/>
    </i>
    <i>
      <x v="1733"/>
      <x v="2"/>
    </i>
    <i t="default">
      <x v="1733"/>
    </i>
    <i>
      <x v="1734"/>
      <x v="2"/>
    </i>
    <i t="default">
      <x v="1734"/>
    </i>
    <i>
      <x v="1735"/>
      <x v="2"/>
    </i>
    <i t="default">
      <x v="1735"/>
    </i>
    <i>
      <x v="1736"/>
      <x v="2"/>
    </i>
    <i t="default">
      <x v="1736"/>
    </i>
    <i>
      <x v="1737"/>
      <x v="2"/>
    </i>
    <i t="default">
      <x v="1737"/>
    </i>
    <i>
      <x v="1738"/>
      <x v="2"/>
    </i>
    <i t="default">
      <x v="1738"/>
    </i>
    <i>
      <x v="1739"/>
      <x v="2"/>
    </i>
    <i t="default">
      <x v="1739"/>
    </i>
    <i>
      <x v="1740"/>
      <x v="2"/>
    </i>
    <i t="default">
      <x v="1740"/>
    </i>
    <i>
      <x v="1741"/>
      <x v="2"/>
    </i>
    <i t="default">
      <x v="1741"/>
    </i>
    <i>
      <x v="1742"/>
      <x v="2"/>
    </i>
    <i t="default">
      <x v="1742"/>
    </i>
    <i>
      <x v="1743"/>
      <x v="2"/>
    </i>
    <i t="default">
      <x v="1743"/>
    </i>
    <i>
      <x v="1744"/>
      <x v="2"/>
    </i>
    <i t="default">
      <x v="1744"/>
    </i>
    <i>
      <x v="1745"/>
      <x v="2"/>
    </i>
    <i t="default">
      <x v="1745"/>
    </i>
    <i>
      <x v="1746"/>
      <x v="2"/>
    </i>
    <i t="default">
      <x v="1746"/>
    </i>
    <i>
      <x v="1747"/>
      <x v="2"/>
    </i>
    <i t="default">
      <x v="1747"/>
    </i>
    <i>
      <x v="1748"/>
      <x v="2"/>
    </i>
    <i t="default">
      <x v="1748"/>
    </i>
    <i>
      <x v="1749"/>
      <x v="2"/>
    </i>
    <i t="default">
      <x v="1749"/>
    </i>
    <i>
      <x v="1750"/>
      <x v="2"/>
    </i>
    <i t="default">
      <x v="1750"/>
    </i>
    <i>
      <x v="1751"/>
      <x v="2"/>
    </i>
    <i t="default">
      <x v="1751"/>
    </i>
    <i>
      <x v="1752"/>
      <x v="2"/>
    </i>
    <i t="default">
      <x v="1752"/>
    </i>
    <i>
      <x v="1753"/>
      <x v="2"/>
    </i>
    <i t="default">
      <x v="1753"/>
    </i>
    <i>
      <x v="1754"/>
      <x v="2"/>
    </i>
    <i t="default">
      <x v="1754"/>
    </i>
    <i>
      <x v="1755"/>
      <x v="2"/>
    </i>
    <i t="default">
      <x v="1755"/>
    </i>
    <i>
      <x v="1756"/>
      <x v="2"/>
    </i>
    <i t="default">
      <x v="1756"/>
    </i>
    <i>
      <x v="1757"/>
      <x v="2"/>
    </i>
    <i t="default">
      <x v="1757"/>
    </i>
    <i>
      <x v="1758"/>
      <x v="2"/>
    </i>
    <i t="default">
      <x v="1758"/>
    </i>
    <i>
      <x v="1759"/>
      <x v="2"/>
    </i>
    <i t="default">
      <x v="1759"/>
    </i>
    <i>
      <x v="1760"/>
      <x v="2"/>
    </i>
    <i t="default">
      <x v="1760"/>
    </i>
    <i>
      <x v="1761"/>
      <x v="2"/>
    </i>
    <i t="default">
      <x v="1761"/>
    </i>
    <i>
      <x v="1762"/>
      <x v="2"/>
    </i>
    <i t="default">
      <x v="1762"/>
    </i>
    <i>
      <x v="1763"/>
      <x v="2"/>
    </i>
    <i t="default">
      <x v="1763"/>
    </i>
    <i>
      <x v="1764"/>
      <x v="2"/>
    </i>
    <i t="default">
      <x v="1764"/>
    </i>
    <i>
      <x v="1765"/>
      <x v="2"/>
    </i>
    <i t="default">
      <x v="1765"/>
    </i>
    <i>
      <x v="1766"/>
      <x v="2"/>
    </i>
    <i t="default">
      <x v="1766"/>
    </i>
    <i>
      <x v="1767"/>
      <x v="2"/>
    </i>
    <i t="default">
      <x v="1767"/>
    </i>
    <i>
      <x v="1768"/>
      <x v="2"/>
    </i>
    <i t="default">
      <x v="1768"/>
    </i>
    <i>
      <x v="1769"/>
      <x v="2"/>
    </i>
    <i t="default">
      <x v="1769"/>
    </i>
    <i>
      <x v="1770"/>
      <x v="2"/>
    </i>
    <i t="default">
      <x v="1770"/>
    </i>
    <i>
      <x v="1771"/>
      <x v="2"/>
    </i>
    <i t="default">
      <x v="1771"/>
    </i>
    <i>
      <x v="1772"/>
      <x v="2"/>
    </i>
    <i t="default">
      <x v="1772"/>
    </i>
    <i>
      <x v="1773"/>
      <x v="2"/>
    </i>
    <i t="default">
      <x v="1773"/>
    </i>
    <i>
      <x v="1774"/>
      <x v="2"/>
    </i>
    <i t="default">
      <x v="1774"/>
    </i>
    <i>
      <x v="1775"/>
      <x v="2"/>
    </i>
    <i t="default">
      <x v="1775"/>
    </i>
    <i>
      <x v="1776"/>
      <x v="2"/>
    </i>
    <i t="default">
      <x v="1776"/>
    </i>
    <i>
      <x v="1777"/>
      <x v="2"/>
    </i>
    <i t="default">
      <x v="1777"/>
    </i>
    <i>
      <x v="1778"/>
      <x v="2"/>
    </i>
    <i t="default">
      <x v="1778"/>
    </i>
    <i>
      <x v="1779"/>
      <x v="2"/>
    </i>
    <i t="default">
      <x v="1779"/>
    </i>
    <i>
      <x v="1780"/>
      <x v="2"/>
    </i>
    <i t="default">
      <x v="1780"/>
    </i>
    <i>
      <x v="1781"/>
      <x v="2"/>
    </i>
    <i t="default">
      <x v="1781"/>
    </i>
    <i>
      <x v="1782"/>
      <x v="2"/>
    </i>
    <i t="default">
      <x v="1782"/>
    </i>
    <i>
      <x v="1783"/>
      <x v="2"/>
    </i>
    <i t="default">
      <x v="1783"/>
    </i>
    <i>
      <x v="1784"/>
      <x v="2"/>
    </i>
    <i t="default">
      <x v="1784"/>
    </i>
    <i>
      <x v="1785"/>
      <x v="2"/>
    </i>
    <i t="default">
      <x v="1785"/>
    </i>
    <i>
      <x v="1786"/>
      <x v="2"/>
    </i>
    <i t="default">
      <x v="1786"/>
    </i>
    <i>
      <x v="1787"/>
      <x v="2"/>
    </i>
    <i t="default">
      <x v="1787"/>
    </i>
    <i>
      <x v="1788"/>
      <x v="2"/>
    </i>
    <i t="default">
      <x v="1788"/>
    </i>
    <i>
      <x v="1789"/>
      <x v="2"/>
    </i>
    <i t="default">
      <x v="1789"/>
    </i>
    <i>
      <x v="1790"/>
      <x v="2"/>
    </i>
    <i t="default">
      <x v="1790"/>
    </i>
    <i>
      <x v="1791"/>
      <x v="2"/>
    </i>
    <i t="default">
      <x v="1791"/>
    </i>
    <i>
      <x v="1792"/>
      <x v="2"/>
    </i>
    <i t="default">
      <x v="1792"/>
    </i>
    <i>
      <x v="1793"/>
      <x v="2"/>
    </i>
    <i t="default">
      <x v="1793"/>
    </i>
    <i>
      <x v="1794"/>
      <x v="2"/>
    </i>
    <i t="default">
      <x v="1794"/>
    </i>
    <i>
      <x v="1795"/>
      <x v="2"/>
    </i>
    <i t="default">
      <x v="1795"/>
    </i>
    <i>
      <x v="1796"/>
      <x v="2"/>
    </i>
    <i t="default">
      <x v="1796"/>
    </i>
    <i>
      <x v="1797"/>
      <x v="2"/>
    </i>
    <i t="default">
      <x v="1797"/>
    </i>
    <i>
      <x v="1798"/>
      <x v="2"/>
    </i>
    <i t="default">
      <x v="1798"/>
    </i>
    <i>
      <x v="1799"/>
      <x v="2"/>
    </i>
    <i t="default">
      <x v="1799"/>
    </i>
    <i>
      <x v="1800"/>
      <x v="2"/>
    </i>
    <i t="default">
      <x v="1800"/>
    </i>
    <i>
      <x v="1801"/>
      <x v="2"/>
    </i>
    <i t="default">
      <x v="1801"/>
    </i>
    <i>
      <x v="1802"/>
      <x v="2"/>
    </i>
    <i t="default">
      <x v="1802"/>
    </i>
    <i>
      <x v="1803"/>
      <x v="2"/>
    </i>
    <i t="default">
      <x v="1803"/>
    </i>
    <i>
      <x v="1804"/>
      <x v="2"/>
    </i>
    <i t="default">
      <x v="1804"/>
    </i>
    <i>
      <x v="1805"/>
      <x v="2"/>
    </i>
    <i t="default">
      <x v="1805"/>
    </i>
    <i>
      <x v="1806"/>
      <x v="2"/>
    </i>
    <i t="default">
      <x v="1806"/>
    </i>
    <i>
      <x v="1807"/>
      <x v="2"/>
    </i>
    <i t="default">
      <x v="1807"/>
    </i>
    <i>
      <x v="1808"/>
      <x v="2"/>
    </i>
    <i t="default">
      <x v="1808"/>
    </i>
    <i>
      <x v="1809"/>
      <x v="2"/>
    </i>
    <i t="default">
      <x v="1809"/>
    </i>
    <i>
      <x v="1810"/>
      <x v="2"/>
    </i>
    <i t="default">
      <x v="1810"/>
    </i>
    <i>
      <x v="1811"/>
      <x v="2"/>
    </i>
    <i t="default">
      <x v="1811"/>
    </i>
    <i>
      <x v="1812"/>
      <x v="2"/>
    </i>
    <i t="default">
      <x v="1812"/>
    </i>
    <i>
      <x v="1813"/>
      <x v="2"/>
    </i>
    <i t="default">
      <x v="1813"/>
    </i>
    <i>
      <x v="1814"/>
      <x v="2"/>
    </i>
    <i t="default">
      <x v="1814"/>
    </i>
    <i>
      <x v="1815"/>
      <x v="2"/>
    </i>
    <i t="default">
      <x v="1815"/>
    </i>
    <i>
      <x v="1816"/>
      <x v="2"/>
    </i>
    <i t="default">
      <x v="1816"/>
    </i>
    <i>
      <x v="1817"/>
      <x v="2"/>
    </i>
    <i t="default">
      <x v="1817"/>
    </i>
    <i>
      <x v="1818"/>
      <x v="2"/>
    </i>
    <i t="default">
      <x v="1818"/>
    </i>
    <i>
      <x v="1819"/>
      <x v="2"/>
    </i>
    <i t="default">
      <x v="1819"/>
    </i>
    <i>
      <x v="1820"/>
      <x v="2"/>
    </i>
    <i t="default">
      <x v="1820"/>
    </i>
    <i>
      <x v="1821"/>
      <x v="2"/>
    </i>
    <i t="default">
      <x v="1821"/>
    </i>
    <i>
      <x v="1822"/>
      <x v="2"/>
    </i>
    <i t="default">
      <x v="1822"/>
    </i>
    <i>
      <x v="1823"/>
      <x v="2"/>
    </i>
    <i t="default">
      <x v="1823"/>
    </i>
    <i>
      <x v="1824"/>
      <x v="2"/>
    </i>
    <i t="default">
      <x v="1824"/>
    </i>
    <i>
      <x v="1825"/>
      <x v="2"/>
    </i>
    <i t="default">
      <x v="1825"/>
    </i>
    <i>
      <x v="1826"/>
      <x v="2"/>
    </i>
    <i t="default">
      <x v="1826"/>
    </i>
    <i>
      <x v="1827"/>
      <x v="2"/>
    </i>
    <i t="default">
      <x v="1827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E532-D134-48C6-BDFA-ED9DA4D16181}">
  <dimension ref="A3:EJQ5"/>
  <sheetViews>
    <sheetView workbookViewId="0">
      <selection activeCell="A3" sqref="A3"/>
    </sheetView>
  </sheetViews>
  <sheetFormatPr defaultRowHeight="14.4" x14ac:dyDescent="0.3"/>
  <cols>
    <col min="1" max="1" width="15.5546875" bestFit="1" customWidth="1"/>
    <col min="2" max="2" width="13.77734375" bestFit="1" customWidth="1"/>
    <col min="3" max="3" width="12.21875" bestFit="1" customWidth="1"/>
    <col min="4" max="4" width="12.6640625" bestFit="1" customWidth="1"/>
    <col min="5" max="5" width="12.21875" bestFit="1" customWidth="1"/>
    <col min="6" max="6" width="13.33203125" bestFit="1" customWidth="1"/>
    <col min="7" max="7" width="12.21875" bestFit="1" customWidth="1"/>
    <col min="8" max="8" width="9.109375" bestFit="1" customWidth="1"/>
    <col min="9" max="9" width="12.21875" bestFit="1" customWidth="1"/>
    <col min="10" max="10" width="13.77734375" bestFit="1" customWidth="1"/>
    <col min="11" max="11" width="18.33203125" bestFit="1" customWidth="1"/>
    <col min="12" max="12" width="21.109375" bestFit="1" customWidth="1"/>
    <col min="13" max="15" width="12.21875" bestFit="1" customWidth="1"/>
    <col min="16" max="16" width="11" bestFit="1" customWidth="1"/>
    <col min="17" max="17" width="12.21875" bestFit="1" customWidth="1"/>
    <col min="18" max="18" width="11.88671875" bestFit="1" customWidth="1"/>
    <col min="19" max="19" width="12.21875" bestFit="1" customWidth="1"/>
    <col min="20" max="20" width="9.33203125" bestFit="1" customWidth="1"/>
    <col min="21" max="21" width="12.21875" bestFit="1" customWidth="1"/>
    <col min="22" max="22" width="13.44140625" bestFit="1" customWidth="1"/>
    <col min="23" max="23" width="12.21875" bestFit="1" customWidth="1"/>
    <col min="24" max="24" width="11.33203125" bestFit="1" customWidth="1"/>
    <col min="25" max="25" width="12.21875" bestFit="1" customWidth="1"/>
    <col min="26" max="26" width="8.5546875" bestFit="1" customWidth="1"/>
    <col min="27" max="27" width="12.21875" bestFit="1" customWidth="1"/>
    <col min="28" max="28" width="12.88671875" bestFit="1" customWidth="1"/>
    <col min="29" max="29" width="15.5546875" bestFit="1" customWidth="1"/>
    <col min="30" max="30" width="18.33203125" bestFit="1" customWidth="1"/>
    <col min="31" max="31" width="12.21875" bestFit="1" customWidth="1"/>
    <col min="32" max="32" width="13.109375" bestFit="1" customWidth="1"/>
    <col min="33" max="33" width="18.6640625" bestFit="1" customWidth="1"/>
    <col min="34" max="34" width="21.5546875" bestFit="1" customWidth="1"/>
    <col min="35" max="35" width="12.21875" bestFit="1" customWidth="1"/>
    <col min="36" max="36" width="11.33203125" bestFit="1" customWidth="1"/>
    <col min="37" max="37" width="12.21875" bestFit="1" customWidth="1"/>
    <col min="38" max="38" width="12.44140625" bestFit="1" customWidth="1"/>
    <col min="39" max="39" width="12.21875" bestFit="1" customWidth="1"/>
    <col min="40" max="40" width="9.6640625" bestFit="1" customWidth="1"/>
    <col min="41" max="43" width="12.21875" bestFit="1" customWidth="1"/>
    <col min="44" max="44" width="10.33203125" bestFit="1" customWidth="1"/>
    <col min="45" max="45" width="12.21875" bestFit="1" customWidth="1"/>
    <col min="46" max="46" width="13.77734375" bestFit="1" customWidth="1"/>
    <col min="47" max="47" width="14.6640625" bestFit="1" customWidth="1"/>
    <col min="48" max="48" width="17.5546875" bestFit="1" customWidth="1"/>
    <col min="49" max="49" width="16.109375" bestFit="1" customWidth="1"/>
    <col min="50" max="50" width="18.88671875" bestFit="1" customWidth="1"/>
    <col min="51" max="51" width="12.21875" bestFit="1" customWidth="1"/>
    <col min="52" max="52" width="14.21875" bestFit="1" customWidth="1"/>
    <col min="53" max="53" width="12.21875" bestFit="1" customWidth="1"/>
    <col min="54" max="54" width="12.109375" bestFit="1" customWidth="1"/>
    <col min="55" max="55" width="13.33203125" bestFit="1" customWidth="1"/>
    <col min="56" max="56" width="16.109375" bestFit="1" customWidth="1"/>
    <col min="57" max="57" width="12.21875" bestFit="1" customWidth="1"/>
    <col min="58" max="58" width="15" bestFit="1" customWidth="1"/>
    <col min="59" max="59" width="12.21875" bestFit="1" customWidth="1"/>
    <col min="60" max="60" width="13.109375" bestFit="1" customWidth="1"/>
    <col min="61" max="61" width="16.77734375" bestFit="1" customWidth="1"/>
    <col min="62" max="62" width="19.5546875" bestFit="1" customWidth="1"/>
    <col min="63" max="63" width="12.21875" bestFit="1" customWidth="1"/>
    <col min="64" max="64" width="13.6640625" bestFit="1" customWidth="1"/>
    <col min="65" max="65" width="20.33203125" bestFit="1" customWidth="1"/>
    <col min="66" max="66" width="23.109375" bestFit="1" customWidth="1"/>
    <col min="67" max="67" width="12.21875" bestFit="1" customWidth="1"/>
    <col min="68" max="68" width="12.88671875" bestFit="1" customWidth="1"/>
    <col min="69" max="69" width="12.21875" bestFit="1" customWidth="1"/>
    <col min="70" max="70" width="14.33203125" bestFit="1" customWidth="1"/>
    <col min="71" max="71" width="13.6640625" bestFit="1" customWidth="1"/>
    <col min="72" max="72" width="16.44140625" bestFit="1" customWidth="1"/>
    <col min="73" max="73" width="12.21875" bestFit="1" customWidth="1"/>
    <col min="74" max="74" width="11.21875" bestFit="1" customWidth="1"/>
    <col min="75" max="75" width="12.21875" bestFit="1" customWidth="1"/>
    <col min="76" max="76" width="11.88671875" bestFit="1" customWidth="1"/>
    <col min="77" max="77" width="12.21875" bestFit="1" customWidth="1"/>
    <col min="78" max="78" width="10.5546875" bestFit="1" customWidth="1"/>
    <col min="79" max="79" width="16.21875" bestFit="1" customWidth="1"/>
    <col min="80" max="80" width="19" bestFit="1" customWidth="1"/>
    <col min="81" max="81" width="12.21875" bestFit="1" customWidth="1"/>
    <col min="82" max="82" width="13.33203125" bestFit="1" customWidth="1"/>
    <col min="83" max="83" width="12.21875" bestFit="1" customWidth="1"/>
    <col min="84" max="84" width="14.77734375" bestFit="1" customWidth="1"/>
    <col min="85" max="85" width="12.21875" bestFit="1" customWidth="1"/>
    <col min="86" max="86" width="11.109375" bestFit="1" customWidth="1"/>
    <col min="87" max="87" width="12.21875" bestFit="1" customWidth="1"/>
    <col min="88" max="88" width="8" bestFit="1" customWidth="1"/>
    <col min="89" max="89" width="12.21875" bestFit="1" customWidth="1"/>
    <col min="90" max="90" width="14.6640625" bestFit="1" customWidth="1"/>
    <col min="91" max="91" width="12.21875" bestFit="1" customWidth="1"/>
    <col min="92" max="92" width="11.88671875" bestFit="1" customWidth="1"/>
    <col min="93" max="93" width="12.21875" bestFit="1" customWidth="1"/>
    <col min="94" max="94" width="11.77734375" bestFit="1" customWidth="1"/>
    <col min="95" max="95" width="12.21875" bestFit="1" customWidth="1"/>
    <col min="96" max="96" width="10.109375" bestFit="1" customWidth="1"/>
    <col min="97" max="97" width="14" bestFit="1" customWidth="1"/>
    <col min="98" max="98" width="16.77734375" bestFit="1" customWidth="1"/>
    <col min="99" max="99" width="21.77734375" bestFit="1" customWidth="1"/>
    <col min="100" max="100" width="24.5546875" bestFit="1" customWidth="1"/>
    <col min="101" max="103" width="12.21875" bestFit="1" customWidth="1"/>
    <col min="104" max="104" width="10.77734375" bestFit="1" customWidth="1"/>
    <col min="105" max="105" width="12.21875" bestFit="1" customWidth="1"/>
    <col min="106" max="106" width="9.33203125" bestFit="1" customWidth="1"/>
    <col min="107" max="107" width="20.44140625" bestFit="1" customWidth="1"/>
    <col min="108" max="108" width="23.21875" bestFit="1" customWidth="1"/>
    <col min="109" max="109" width="12.21875" bestFit="1" customWidth="1"/>
    <col min="110" max="110" width="11.6640625" bestFit="1" customWidth="1"/>
    <col min="111" max="111" width="12.21875" bestFit="1" customWidth="1"/>
    <col min="112" max="112" width="11.6640625" bestFit="1" customWidth="1"/>
    <col min="113" max="113" width="12.21875" bestFit="1" customWidth="1"/>
    <col min="114" max="114" width="10.77734375" bestFit="1" customWidth="1"/>
    <col min="115" max="115" width="12.33203125" bestFit="1" customWidth="1"/>
    <col min="116" max="116" width="15.109375" bestFit="1" customWidth="1"/>
    <col min="117" max="117" width="12.21875" bestFit="1" customWidth="1"/>
    <col min="118" max="118" width="11.33203125" bestFit="1" customWidth="1"/>
    <col min="119" max="119" width="12.21875" bestFit="1" customWidth="1"/>
    <col min="120" max="120" width="9.6640625" bestFit="1" customWidth="1"/>
    <col min="121" max="121" width="12.21875" bestFit="1" customWidth="1"/>
    <col min="122" max="122" width="10.44140625" bestFit="1" customWidth="1"/>
    <col min="123" max="123" width="12.21875" bestFit="1" customWidth="1"/>
    <col min="124" max="124" width="12" bestFit="1" customWidth="1"/>
    <col min="125" max="125" width="12.21875" bestFit="1" customWidth="1"/>
    <col min="126" max="126" width="9.88671875" bestFit="1" customWidth="1"/>
    <col min="127" max="127" width="17.88671875" bestFit="1" customWidth="1"/>
    <col min="128" max="128" width="20.6640625" bestFit="1" customWidth="1"/>
    <col min="129" max="129" width="12.21875" bestFit="1" customWidth="1"/>
    <col min="130" max="130" width="10.21875" bestFit="1" customWidth="1"/>
    <col min="131" max="131" width="12.21875" bestFit="1" customWidth="1"/>
    <col min="132" max="132" width="10" bestFit="1" customWidth="1"/>
    <col min="133" max="133" width="12.21875" bestFit="1" customWidth="1"/>
    <col min="134" max="134" width="13.109375" bestFit="1" customWidth="1"/>
    <col min="135" max="135" width="12.21875" bestFit="1" customWidth="1"/>
    <col min="136" max="136" width="11.33203125" bestFit="1" customWidth="1"/>
    <col min="137" max="137" width="13.77734375" bestFit="1" customWidth="1"/>
    <col min="138" max="138" width="16.5546875" bestFit="1" customWidth="1"/>
    <col min="139" max="139" width="12.77734375" bestFit="1" customWidth="1"/>
    <col min="140" max="140" width="15.5546875" bestFit="1" customWidth="1"/>
    <col min="141" max="141" width="12.21875" bestFit="1" customWidth="1"/>
    <col min="142" max="142" width="8" bestFit="1" customWidth="1"/>
    <col min="143" max="143" width="13.6640625" bestFit="1" customWidth="1"/>
    <col min="144" max="144" width="16.44140625" bestFit="1" customWidth="1"/>
    <col min="145" max="145" width="14.6640625" bestFit="1" customWidth="1"/>
    <col min="146" max="146" width="17.5546875" bestFit="1" customWidth="1"/>
    <col min="147" max="147" width="12.21875" bestFit="1" customWidth="1"/>
    <col min="148" max="148" width="10.21875" bestFit="1" customWidth="1"/>
    <col min="149" max="149" width="18.44140625" bestFit="1" customWidth="1"/>
    <col min="150" max="150" width="21.33203125" bestFit="1" customWidth="1"/>
    <col min="151" max="151" width="12.44140625" bestFit="1" customWidth="1"/>
    <col min="152" max="152" width="15.21875" bestFit="1" customWidth="1"/>
    <col min="153" max="153" width="14.109375" bestFit="1" customWidth="1"/>
    <col min="154" max="154" width="16.88671875" bestFit="1" customWidth="1"/>
    <col min="155" max="155" width="14.77734375" bestFit="1" customWidth="1"/>
    <col min="156" max="156" width="17.6640625" bestFit="1" customWidth="1"/>
    <col min="157" max="157" width="12.21875" bestFit="1" customWidth="1"/>
    <col min="158" max="158" width="13.5546875" bestFit="1" customWidth="1"/>
    <col min="159" max="159" width="12.21875" bestFit="1" customWidth="1"/>
    <col min="160" max="160" width="14.5546875" bestFit="1" customWidth="1"/>
    <col min="161" max="161" width="12.21875" bestFit="1" customWidth="1"/>
    <col min="162" max="162" width="14.88671875" bestFit="1" customWidth="1"/>
    <col min="163" max="163" width="12.21875" bestFit="1" customWidth="1"/>
    <col min="164" max="164" width="11.5546875" bestFit="1" customWidth="1"/>
    <col min="165" max="165" width="12.21875" bestFit="1" customWidth="1"/>
    <col min="166" max="166" width="11.44140625" bestFit="1" customWidth="1"/>
    <col min="167" max="167" width="17.88671875" bestFit="1" customWidth="1"/>
    <col min="168" max="168" width="20.6640625" bestFit="1" customWidth="1"/>
    <col min="169" max="169" width="13.6640625" bestFit="1" customWidth="1"/>
    <col min="170" max="170" width="16.44140625" bestFit="1" customWidth="1"/>
    <col min="171" max="171" width="12.33203125" bestFit="1" customWidth="1"/>
    <col min="172" max="172" width="15.109375" bestFit="1" customWidth="1"/>
    <col min="173" max="173" width="12.21875" bestFit="1" customWidth="1"/>
    <col min="174" max="174" width="9.88671875" bestFit="1" customWidth="1"/>
    <col min="175" max="175" width="12.21875" bestFit="1" customWidth="1"/>
    <col min="176" max="176" width="13.44140625" bestFit="1" customWidth="1"/>
    <col min="177" max="177" width="12.21875" bestFit="1" customWidth="1"/>
    <col min="178" max="178" width="11.109375" bestFit="1" customWidth="1"/>
    <col min="179" max="179" width="12.21875" bestFit="1" customWidth="1"/>
    <col min="180" max="180" width="14" bestFit="1" customWidth="1"/>
    <col min="181" max="181" width="12.21875" bestFit="1" customWidth="1"/>
    <col min="182" max="182" width="14.109375" bestFit="1" customWidth="1"/>
    <col min="183" max="183" width="12.21875" bestFit="1" customWidth="1"/>
    <col min="184" max="184" width="14.5546875" bestFit="1" customWidth="1"/>
    <col min="185" max="185" width="12.21875" bestFit="1" customWidth="1"/>
    <col min="186" max="186" width="11.109375" bestFit="1" customWidth="1"/>
    <col min="187" max="187" width="12.21875" bestFit="1" customWidth="1"/>
    <col min="188" max="188" width="13.77734375" bestFit="1" customWidth="1"/>
    <col min="189" max="189" width="13.88671875" bestFit="1" customWidth="1"/>
    <col min="190" max="190" width="16.6640625" bestFit="1" customWidth="1"/>
    <col min="191" max="191" width="12.21875" bestFit="1" customWidth="1"/>
    <col min="192" max="192" width="13.5546875" bestFit="1" customWidth="1"/>
    <col min="193" max="193" width="20.109375" bestFit="1" customWidth="1"/>
    <col min="194" max="194" width="22.88671875" bestFit="1" customWidth="1"/>
    <col min="195" max="195" width="12.21875" bestFit="1" customWidth="1"/>
    <col min="196" max="196" width="10.21875" bestFit="1" customWidth="1"/>
    <col min="197" max="197" width="12.21875" bestFit="1" customWidth="1"/>
    <col min="198" max="198" width="9.44140625" bestFit="1" customWidth="1"/>
    <col min="199" max="199" width="12.21875" bestFit="1" customWidth="1"/>
    <col min="200" max="200" width="12" bestFit="1" customWidth="1"/>
    <col min="201" max="201" width="12.21875" bestFit="1" customWidth="1"/>
    <col min="202" max="202" width="15" bestFit="1" customWidth="1"/>
    <col min="203" max="203" width="12.21875" bestFit="1" customWidth="1"/>
    <col min="204" max="204" width="12.77734375" bestFit="1" customWidth="1"/>
    <col min="205" max="205" width="15.6640625" bestFit="1" customWidth="1"/>
    <col min="206" max="206" width="18.44140625" bestFit="1" customWidth="1"/>
    <col min="207" max="207" width="12.21875" bestFit="1" customWidth="1"/>
    <col min="208" max="208" width="13.44140625" bestFit="1" customWidth="1"/>
    <col min="209" max="209" width="12.21875" bestFit="1" customWidth="1"/>
    <col min="210" max="210" width="11" bestFit="1" customWidth="1"/>
    <col min="211" max="211" width="13" bestFit="1" customWidth="1"/>
    <col min="212" max="212" width="15.77734375" bestFit="1" customWidth="1"/>
    <col min="213" max="213" width="15.109375" bestFit="1" customWidth="1"/>
    <col min="214" max="214" width="17.88671875" bestFit="1" customWidth="1"/>
    <col min="215" max="215" width="12.21875" bestFit="1" customWidth="1"/>
    <col min="216" max="216" width="12" bestFit="1" customWidth="1"/>
    <col min="217" max="217" width="12.21875" bestFit="1" customWidth="1"/>
    <col min="218" max="218" width="12" bestFit="1" customWidth="1"/>
    <col min="219" max="219" width="12.21875" bestFit="1" customWidth="1"/>
    <col min="220" max="220" width="10.21875" bestFit="1" customWidth="1"/>
    <col min="221" max="221" width="12.21875" bestFit="1" customWidth="1"/>
    <col min="222" max="222" width="13.88671875" bestFit="1" customWidth="1"/>
    <col min="223" max="223" width="12.21875" bestFit="1" customWidth="1"/>
    <col min="224" max="224" width="13.109375" bestFit="1" customWidth="1"/>
    <col min="225" max="225" width="12.21875" bestFit="1" customWidth="1"/>
    <col min="226" max="226" width="11.109375" bestFit="1" customWidth="1"/>
    <col min="227" max="227" width="12.21875" bestFit="1" customWidth="1"/>
    <col min="228" max="228" width="11.33203125" bestFit="1" customWidth="1"/>
    <col min="229" max="229" width="20.21875" bestFit="1" customWidth="1"/>
    <col min="230" max="230" width="23" bestFit="1" customWidth="1"/>
    <col min="231" max="231" width="12.21875" bestFit="1" customWidth="1"/>
    <col min="232" max="232" width="14.33203125" bestFit="1" customWidth="1"/>
    <col min="233" max="233" width="12.21875" bestFit="1" customWidth="1"/>
    <col min="234" max="234" width="12.6640625" bestFit="1" customWidth="1"/>
    <col min="235" max="235" width="12.21875" bestFit="1" customWidth="1"/>
    <col min="236" max="236" width="12.33203125" bestFit="1" customWidth="1"/>
    <col min="237" max="237" width="12.21875" bestFit="1" customWidth="1"/>
    <col min="238" max="238" width="13.77734375" bestFit="1" customWidth="1"/>
    <col min="239" max="239" width="12.21875" bestFit="1" customWidth="1"/>
    <col min="240" max="240" width="9.6640625" bestFit="1" customWidth="1"/>
    <col min="241" max="243" width="12.21875" bestFit="1" customWidth="1"/>
    <col min="244" max="244" width="12" bestFit="1" customWidth="1"/>
    <col min="245" max="245" width="12.44140625" bestFit="1" customWidth="1"/>
    <col min="246" max="246" width="15.21875" bestFit="1" customWidth="1"/>
    <col min="247" max="247" width="17.5546875" bestFit="1" customWidth="1"/>
    <col min="248" max="248" width="20.33203125" bestFit="1" customWidth="1"/>
    <col min="249" max="249" width="14.5546875" bestFit="1" customWidth="1"/>
    <col min="250" max="250" width="17.44140625" bestFit="1" customWidth="1"/>
    <col min="251" max="251" width="14.77734375" bestFit="1" customWidth="1"/>
    <col min="252" max="252" width="17.6640625" bestFit="1" customWidth="1"/>
    <col min="253" max="253" width="12.21875" bestFit="1" customWidth="1"/>
    <col min="254" max="254" width="13.109375" bestFit="1" customWidth="1"/>
    <col min="255" max="255" width="12.21875" bestFit="1" customWidth="1"/>
    <col min="256" max="256" width="13.5546875" bestFit="1" customWidth="1"/>
    <col min="257" max="257" width="12.21875" bestFit="1" customWidth="1"/>
    <col min="258" max="258" width="15" bestFit="1" customWidth="1"/>
    <col min="259" max="259" width="12.21875" bestFit="1" customWidth="1"/>
    <col min="260" max="260" width="11.21875" bestFit="1" customWidth="1"/>
    <col min="261" max="261" width="13.109375" bestFit="1" customWidth="1"/>
    <col min="262" max="262" width="15.88671875" bestFit="1" customWidth="1"/>
    <col min="263" max="263" width="13.44140625" bestFit="1" customWidth="1"/>
    <col min="264" max="264" width="16.21875" bestFit="1" customWidth="1"/>
    <col min="265" max="265" width="12.21875" bestFit="1" customWidth="1"/>
    <col min="266" max="266" width="10.77734375" bestFit="1" customWidth="1"/>
    <col min="267" max="267" width="12.21875" bestFit="1" customWidth="1"/>
    <col min="268" max="268" width="14.21875" bestFit="1" customWidth="1"/>
    <col min="269" max="269" width="12.21875" bestFit="1" customWidth="1"/>
    <col min="270" max="270" width="12" bestFit="1" customWidth="1"/>
    <col min="271" max="271" width="16.77734375" bestFit="1" customWidth="1"/>
    <col min="272" max="272" width="19.5546875" bestFit="1" customWidth="1"/>
    <col min="273" max="273" width="14" bestFit="1" customWidth="1"/>
    <col min="274" max="274" width="16.77734375" bestFit="1" customWidth="1"/>
    <col min="275" max="275" width="12.21875" bestFit="1" customWidth="1"/>
    <col min="276" max="276" width="9" bestFit="1" customWidth="1"/>
    <col min="277" max="277" width="16" bestFit="1" customWidth="1"/>
    <col min="278" max="278" width="18.77734375" bestFit="1" customWidth="1"/>
    <col min="279" max="279" width="13.6640625" bestFit="1" customWidth="1"/>
    <col min="280" max="280" width="16.44140625" bestFit="1" customWidth="1"/>
    <col min="281" max="281" width="13.77734375" bestFit="1" customWidth="1"/>
    <col min="282" max="282" width="16.5546875" bestFit="1" customWidth="1"/>
    <col min="283" max="283" width="13.5546875" bestFit="1" customWidth="1"/>
    <col min="284" max="284" width="16.33203125" bestFit="1" customWidth="1"/>
    <col min="285" max="285" width="12.21875" bestFit="1" customWidth="1"/>
    <col min="286" max="286" width="9.21875" bestFit="1" customWidth="1"/>
    <col min="287" max="287" width="12.21875" bestFit="1" customWidth="1"/>
    <col min="288" max="288" width="10.44140625" bestFit="1" customWidth="1"/>
    <col min="289" max="289" width="12.21875" bestFit="1" customWidth="1"/>
    <col min="290" max="290" width="10.33203125" bestFit="1" customWidth="1"/>
    <col min="291" max="291" width="13.109375" bestFit="1" customWidth="1"/>
    <col min="292" max="292" width="15.88671875" bestFit="1" customWidth="1"/>
    <col min="293" max="293" width="12.21875" bestFit="1" customWidth="1"/>
    <col min="294" max="294" width="14.77734375" bestFit="1" customWidth="1"/>
    <col min="295" max="295" width="12.21875" bestFit="1" customWidth="1"/>
    <col min="296" max="296" width="10.44140625" bestFit="1" customWidth="1"/>
    <col min="297" max="297" width="14.44140625" bestFit="1" customWidth="1"/>
    <col min="298" max="298" width="17.33203125" bestFit="1" customWidth="1"/>
    <col min="299" max="299" width="12.21875" bestFit="1" customWidth="1"/>
    <col min="300" max="300" width="10" bestFit="1" customWidth="1"/>
    <col min="301" max="301" width="12.21875" bestFit="1" customWidth="1"/>
    <col min="302" max="302" width="14.21875" bestFit="1" customWidth="1"/>
    <col min="303" max="303" width="12.21875" bestFit="1" customWidth="1"/>
    <col min="304" max="304" width="13.5546875" bestFit="1" customWidth="1"/>
    <col min="305" max="305" width="12.21875" bestFit="1" customWidth="1"/>
    <col min="306" max="306" width="10.6640625" bestFit="1" customWidth="1"/>
    <col min="307" max="307" width="12.21875" bestFit="1" customWidth="1"/>
    <col min="308" max="308" width="9.6640625" bestFit="1" customWidth="1"/>
    <col min="309" max="309" width="13.6640625" bestFit="1" customWidth="1"/>
    <col min="310" max="310" width="16.44140625" bestFit="1" customWidth="1"/>
    <col min="311" max="311" width="15.5546875" bestFit="1" customWidth="1"/>
    <col min="312" max="313" width="18.33203125" bestFit="1" customWidth="1"/>
    <col min="314" max="314" width="21.109375" bestFit="1" customWidth="1"/>
    <col min="315" max="315" width="12.21875" bestFit="1" customWidth="1"/>
    <col min="316" max="316" width="14.88671875" bestFit="1" customWidth="1"/>
    <col min="317" max="317" width="12.21875" bestFit="1" customWidth="1"/>
    <col min="318" max="318" width="12.44140625" bestFit="1" customWidth="1"/>
    <col min="319" max="319" width="12.21875" bestFit="1" customWidth="1"/>
    <col min="320" max="320" width="12.77734375" bestFit="1" customWidth="1"/>
    <col min="321" max="321" width="12.21875" bestFit="1" customWidth="1"/>
    <col min="322" max="322" width="9.88671875" bestFit="1" customWidth="1"/>
    <col min="323" max="323" width="12.21875" bestFit="1" customWidth="1"/>
    <col min="324" max="324" width="11.44140625" bestFit="1" customWidth="1"/>
    <col min="325" max="325" width="12.21875" bestFit="1" customWidth="1"/>
    <col min="326" max="326" width="14" bestFit="1" customWidth="1"/>
    <col min="327" max="327" width="12.21875" bestFit="1" customWidth="1"/>
    <col min="328" max="328" width="13.6640625" bestFit="1" customWidth="1"/>
    <col min="329" max="329" width="12.21875" bestFit="1" customWidth="1"/>
    <col min="330" max="330" width="10.88671875" bestFit="1" customWidth="1"/>
    <col min="331" max="331" width="12.21875" bestFit="1" customWidth="1"/>
    <col min="332" max="332" width="13.5546875" bestFit="1" customWidth="1"/>
    <col min="333" max="333" width="13" bestFit="1" customWidth="1"/>
    <col min="334" max="334" width="15.77734375" bestFit="1" customWidth="1"/>
    <col min="335" max="335" width="12.21875" bestFit="1" customWidth="1"/>
    <col min="336" max="336" width="13.33203125" bestFit="1" customWidth="1"/>
    <col min="337" max="337" width="12.21875" bestFit="1" customWidth="1"/>
    <col min="338" max="338" width="14.77734375" bestFit="1" customWidth="1"/>
    <col min="339" max="339" width="12.21875" bestFit="1" customWidth="1"/>
    <col min="340" max="340" width="9.77734375" bestFit="1" customWidth="1"/>
    <col min="341" max="341" width="16.5546875" bestFit="1" customWidth="1"/>
    <col min="342" max="342" width="19.33203125" bestFit="1" customWidth="1"/>
    <col min="343" max="343" width="14.77734375" bestFit="1" customWidth="1"/>
    <col min="344" max="344" width="17.6640625" bestFit="1" customWidth="1"/>
    <col min="345" max="345" width="12.21875" bestFit="1" customWidth="1"/>
    <col min="346" max="346" width="10.5546875" bestFit="1" customWidth="1"/>
    <col min="347" max="347" width="12.21875" bestFit="1" customWidth="1"/>
    <col min="348" max="348" width="14.21875" bestFit="1" customWidth="1"/>
    <col min="349" max="349" width="14.88671875" bestFit="1" customWidth="1"/>
    <col min="350" max="350" width="17.77734375" bestFit="1" customWidth="1"/>
    <col min="351" max="351" width="12.21875" bestFit="1" customWidth="1"/>
    <col min="352" max="352" width="10" bestFit="1" customWidth="1"/>
    <col min="353" max="353" width="16.6640625" bestFit="1" customWidth="1"/>
    <col min="354" max="354" width="19.44140625" bestFit="1" customWidth="1"/>
    <col min="355" max="355" width="12.21875" bestFit="1" customWidth="1"/>
    <col min="356" max="356" width="14.88671875" bestFit="1" customWidth="1"/>
    <col min="357" max="357" width="15.109375" bestFit="1" customWidth="1"/>
    <col min="358" max="358" width="17.88671875" bestFit="1" customWidth="1"/>
    <col min="359" max="359" width="12.21875" bestFit="1" customWidth="1"/>
    <col min="360" max="360" width="13.33203125" bestFit="1" customWidth="1"/>
    <col min="361" max="361" width="12.21875" bestFit="1" customWidth="1"/>
    <col min="362" max="362" width="10.109375" bestFit="1" customWidth="1"/>
    <col min="363" max="363" width="12.21875" bestFit="1" customWidth="1"/>
    <col min="364" max="364" width="12.33203125" bestFit="1" customWidth="1"/>
    <col min="365" max="365" width="12.21875" bestFit="1" customWidth="1"/>
    <col min="366" max="366" width="11.5546875" bestFit="1" customWidth="1"/>
    <col min="367" max="367" width="14.77734375" bestFit="1" customWidth="1"/>
    <col min="368" max="368" width="17.6640625" bestFit="1" customWidth="1"/>
    <col min="369" max="369" width="12.21875" bestFit="1" customWidth="1"/>
    <col min="370" max="370" width="9.33203125" bestFit="1" customWidth="1"/>
    <col min="371" max="371" width="12.21875" bestFit="1" customWidth="1"/>
    <col min="372" max="372" width="14" bestFit="1" customWidth="1"/>
    <col min="373" max="373" width="12.21875" bestFit="1" customWidth="1"/>
    <col min="374" max="374" width="12" bestFit="1" customWidth="1"/>
    <col min="375" max="375" width="12.21875" bestFit="1" customWidth="1"/>
    <col min="376" max="376" width="10.5546875" bestFit="1" customWidth="1"/>
    <col min="377" max="377" width="12.21875" bestFit="1" customWidth="1"/>
    <col min="378" max="378" width="10.44140625" bestFit="1" customWidth="1"/>
    <col min="379" max="379" width="12.21875" bestFit="1" customWidth="1"/>
    <col min="380" max="380" width="9.88671875" bestFit="1" customWidth="1"/>
    <col min="381" max="381" width="14.5546875" bestFit="1" customWidth="1"/>
    <col min="382" max="382" width="17.44140625" bestFit="1" customWidth="1"/>
    <col min="383" max="383" width="12.21875" bestFit="1" customWidth="1"/>
    <col min="384" max="384" width="11.5546875" bestFit="1" customWidth="1"/>
    <col min="385" max="385" width="12.77734375" bestFit="1" customWidth="1"/>
    <col min="386" max="386" width="15.5546875" bestFit="1" customWidth="1"/>
    <col min="387" max="387" width="14.109375" bestFit="1" customWidth="1"/>
    <col min="388" max="388" width="16.88671875" bestFit="1" customWidth="1"/>
    <col min="389" max="389" width="13.109375" bestFit="1" customWidth="1"/>
    <col min="390" max="390" width="15.88671875" bestFit="1" customWidth="1"/>
    <col min="391" max="391" width="12.21875" bestFit="1" customWidth="1"/>
    <col min="392" max="392" width="14.77734375" bestFit="1" customWidth="1"/>
    <col min="393" max="393" width="12.21875" bestFit="1" customWidth="1"/>
    <col min="394" max="394" width="14.44140625" bestFit="1" customWidth="1"/>
    <col min="395" max="395" width="12.21875" bestFit="1" customWidth="1"/>
    <col min="396" max="396" width="14.109375" bestFit="1" customWidth="1"/>
    <col min="397" max="397" width="12.21875" bestFit="1" customWidth="1"/>
    <col min="398" max="398" width="13.109375" bestFit="1" customWidth="1"/>
    <col min="399" max="400" width="12.21875" bestFit="1" customWidth="1"/>
    <col min="401" max="401" width="12.77734375" bestFit="1" customWidth="1"/>
    <col min="402" max="402" width="15.5546875" bestFit="1" customWidth="1"/>
    <col min="403" max="403" width="15.33203125" bestFit="1" customWidth="1"/>
    <col min="404" max="404" width="18.109375" bestFit="1" customWidth="1"/>
    <col min="405" max="405" width="12.21875" bestFit="1" customWidth="1"/>
    <col min="406" max="406" width="13.109375" bestFit="1" customWidth="1"/>
    <col min="407" max="407" width="12.21875" bestFit="1" customWidth="1"/>
    <col min="408" max="408" width="12.109375" bestFit="1" customWidth="1"/>
    <col min="409" max="409" width="12.21875" bestFit="1" customWidth="1"/>
    <col min="410" max="410" width="9" bestFit="1" customWidth="1"/>
    <col min="411" max="411" width="12.21875" bestFit="1" customWidth="1"/>
    <col min="412" max="412" width="10.109375" bestFit="1" customWidth="1"/>
    <col min="413" max="413" width="12.21875" bestFit="1" customWidth="1"/>
    <col min="414" max="414" width="12.33203125" bestFit="1" customWidth="1"/>
    <col min="415" max="415" width="16.21875" bestFit="1" customWidth="1"/>
    <col min="416" max="416" width="19" bestFit="1" customWidth="1"/>
    <col min="417" max="417" width="12.21875" bestFit="1" customWidth="1"/>
    <col min="418" max="418" width="11.77734375" bestFit="1" customWidth="1"/>
    <col min="419" max="419" width="12.21875" bestFit="1" customWidth="1"/>
    <col min="420" max="420" width="10.44140625" bestFit="1" customWidth="1"/>
    <col min="421" max="421" width="24.33203125" bestFit="1" customWidth="1"/>
    <col min="422" max="422" width="27.109375" bestFit="1" customWidth="1"/>
    <col min="423" max="423" width="12.21875" bestFit="1" customWidth="1"/>
    <col min="424" max="424" width="11.109375" bestFit="1" customWidth="1"/>
    <col min="425" max="425" width="12.21875" bestFit="1" customWidth="1"/>
    <col min="426" max="426" width="10.6640625" bestFit="1" customWidth="1"/>
    <col min="427" max="427" width="12.21875" bestFit="1" customWidth="1"/>
    <col min="428" max="428" width="14.44140625" bestFit="1" customWidth="1"/>
    <col min="429" max="429" width="12.21875" bestFit="1" customWidth="1"/>
    <col min="430" max="430" width="14.33203125" bestFit="1" customWidth="1"/>
    <col min="431" max="431" width="12.21875" bestFit="1" customWidth="1"/>
    <col min="432" max="432" width="14.33203125" bestFit="1" customWidth="1"/>
    <col min="433" max="433" width="12.21875" bestFit="1" customWidth="1"/>
    <col min="434" max="434" width="14.5546875" bestFit="1" customWidth="1"/>
    <col min="435" max="435" width="12.21875" bestFit="1" customWidth="1"/>
    <col min="436" max="436" width="14" bestFit="1" customWidth="1"/>
    <col min="437" max="437" width="12.21875" bestFit="1" customWidth="1"/>
    <col min="438" max="438" width="11.5546875" bestFit="1" customWidth="1"/>
    <col min="439" max="439" width="12.21875" bestFit="1" customWidth="1"/>
    <col min="440" max="440" width="15" bestFit="1" customWidth="1"/>
    <col min="441" max="441" width="13" bestFit="1" customWidth="1"/>
    <col min="442" max="442" width="15.77734375" bestFit="1" customWidth="1"/>
    <col min="443" max="443" width="12.21875" bestFit="1" customWidth="1"/>
    <col min="444" max="444" width="14.77734375" bestFit="1" customWidth="1"/>
    <col min="445" max="445" width="12.21875" bestFit="1" customWidth="1"/>
    <col min="446" max="446" width="11.88671875" bestFit="1" customWidth="1"/>
    <col min="447" max="447" width="12.21875" bestFit="1" customWidth="1"/>
    <col min="448" max="448" width="11.109375" bestFit="1" customWidth="1"/>
    <col min="449" max="449" width="12.21875" bestFit="1" customWidth="1"/>
    <col min="450" max="450" width="10.33203125" bestFit="1" customWidth="1"/>
    <col min="451" max="451" width="12.21875" bestFit="1" customWidth="1"/>
    <col min="452" max="452" width="9.33203125" bestFit="1" customWidth="1"/>
    <col min="453" max="453" width="17.6640625" bestFit="1" customWidth="1"/>
    <col min="454" max="454" width="20.44140625" bestFit="1" customWidth="1"/>
    <col min="455" max="455" width="13.77734375" bestFit="1" customWidth="1"/>
    <col min="456" max="456" width="16.5546875" bestFit="1" customWidth="1"/>
    <col min="457" max="457" width="12.21875" bestFit="1" customWidth="1"/>
    <col min="458" max="458" width="14.109375" bestFit="1" customWidth="1"/>
    <col min="459" max="459" width="13.6640625" bestFit="1" customWidth="1"/>
    <col min="460" max="460" width="16.44140625" bestFit="1" customWidth="1"/>
    <col min="461" max="461" width="12.21875" bestFit="1" customWidth="1"/>
    <col min="462" max="462" width="14.44140625" bestFit="1" customWidth="1"/>
    <col min="463" max="463" width="12.21875" bestFit="1" customWidth="1"/>
    <col min="464" max="464" width="10" bestFit="1" customWidth="1"/>
    <col min="465" max="465" width="12.21875" bestFit="1" customWidth="1"/>
    <col min="466" max="466" width="12" bestFit="1" customWidth="1"/>
    <col min="467" max="467" width="12.21875" bestFit="1" customWidth="1"/>
    <col min="468" max="468" width="9.77734375" bestFit="1" customWidth="1"/>
    <col min="469" max="469" width="12.21875" bestFit="1" customWidth="1"/>
    <col min="470" max="470" width="9" bestFit="1" customWidth="1"/>
    <col min="471" max="471" width="12.21875" bestFit="1" customWidth="1"/>
    <col min="472" max="472" width="13.5546875" bestFit="1" customWidth="1"/>
    <col min="473" max="473" width="12.21875" bestFit="1" customWidth="1"/>
    <col min="474" max="474" width="11.5546875" bestFit="1" customWidth="1"/>
    <col min="475" max="475" width="14" bestFit="1" customWidth="1"/>
    <col min="476" max="476" width="16.77734375" bestFit="1" customWidth="1"/>
    <col min="477" max="477" width="12.21875" bestFit="1" customWidth="1"/>
    <col min="478" max="478" width="11.77734375" bestFit="1" customWidth="1"/>
    <col min="479" max="479" width="12.21875" bestFit="1" customWidth="1"/>
    <col min="480" max="480" width="14.21875" bestFit="1" customWidth="1"/>
    <col min="481" max="481" width="18.33203125" bestFit="1" customWidth="1"/>
    <col min="482" max="482" width="21.109375" bestFit="1" customWidth="1"/>
    <col min="483" max="483" width="12.21875" bestFit="1" customWidth="1"/>
    <col min="484" max="484" width="11" bestFit="1" customWidth="1"/>
    <col min="485" max="485" width="12.21875" bestFit="1" customWidth="1"/>
    <col min="486" max="486" width="14.109375" bestFit="1" customWidth="1"/>
    <col min="487" max="487" width="14.5546875" bestFit="1" customWidth="1"/>
    <col min="488" max="488" width="17.44140625" bestFit="1" customWidth="1"/>
    <col min="489" max="489" width="12.21875" bestFit="1" customWidth="1"/>
    <col min="490" max="490" width="10.33203125" bestFit="1" customWidth="1"/>
    <col min="491" max="491" width="12.21875" bestFit="1" customWidth="1"/>
    <col min="492" max="492" width="11.77734375" bestFit="1" customWidth="1"/>
    <col min="493" max="493" width="12.21875" bestFit="1" customWidth="1"/>
    <col min="494" max="494" width="11.21875" bestFit="1" customWidth="1"/>
    <col min="495" max="495" width="12.21875" bestFit="1" customWidth="1"/>
    <col min="496" max="496" width="11.109375" bestFit="1" customWidth="1"/>
    <col min="497" max="497" width="12.21875" bestFit="1" customWidth="1"/>
    <col min="498" max="498" width="12.88671875" bestFit="1" customWidth="1"/>
    <col min="499" max="499" width="12.21875" bestFit="1" customWidth="1"/>
    <col min="500" max="500" width="9.5546875" bestFit="1" customWidth="1"/>
    <col min="501" max="501" width="12.21875" bestFit="1" customWidth="1"/>
    <col min="502" max="502" width="9.77734375" bestFit="1" customWidth="1"/>
    <col min="503" max="503" width="12.21875" bestFit="1" customWidth="1"/>
    <col min="504" max="504" width="10.109375" bestFit="1" customWidth="1"/>
    <col min="505" max="505" width="12.21875" bestFit="1" customWidth="1"/>
    <col min="506" max="506" width="12.88671875" bestFit="1" customWidth="1"/>
    <col min="507" max="507" width="13.21875" bestFit="1" customWidth="1"/>
    <col min="508" max="508" width="16" bestFit="1" customWidth="1"/>
    <col min="509" max="509" width="12.21875" bestFit="1" customWidth="1"/>
    <col min="510" max="510" width="13.21875" bestFit="1" customWidth="1"/>
    <col min="511" max="511" width="12.21875" bestFit="1" customWidth="1"/>
    <col min="512" max="512" width="10.21875" bestFit="1" customWidth="1"/>
    <col min="513" max="513" width="12.21875" bestFit="1" customWidth="1"/>
    <col min="514" max="514" width="11.6640625" bestFit="1" customWidth="1"/>
    <col min="515" max="515" width="12.21875" bestFit="1" customWidth="1"/>
    <col min="516" max="516" width="11.5546875" bestFit="1" customWidth="1"/>
    <col min="517" max="517" width="12.21875" bestFit="1" customWidth="1"/>
    <col min="518" max="518" width="14.5546875" bestFit="1" customWidth="1"/>
    <col min="519" max="519" width="14.88671875" bestFit="1" customWidth="1"/>
    <col min="520" max="520" width="17.77734375" bestFit="1" customWidth="1"/>
    <col min="521" max="521" width="12.21875" bestFit="1" customWidth="1"/>
    <col min="522" max="522" width="14.33203125" bestFit="1" customWidth="1"/>
    <col min="523" max="523" width="15.88671875" bestFit="1" customWidth="1"/>
    <col min="524" max="524" width="18.6640625" bestFit="1" customWidth="1"/>
    <col min="525" max="525" width="12.21875" bestFit="1" customWidth="1"/>
    <col min="526" max="526" width="12.109375" bestFit="1" customWidth="1"/>
    <col min="527" max="527" width="12.21875" bestFit="1" customWidth="1"/>
    <col min="528" max="528" width="11.6640625" bestFit="1" customWidth="1"/>
    <col min="529" max="529" width="12.21875" bestFit="1" customWidth="1"/>
    <col min="530" max="530" width="12.88671875" bestFit="1" customWidth="1"/>
    <col min="531" max="531" width="15.33203125" bestFit="1" customWidth="1"/>
    <col min="532" max="532" width="18.109375" bestFit="1" customWidth="1"/>
    <col min="533" max="533" width="13.77734375" bestFit="1" customWidth="1"/>
    <col min="534" max="534" width="16.5546875" bestFit="1" customWidth="1"/>
    <col min="535" max="535" width="12.21875" bestFit="1" customWidth="1"/>
    <col min="536" max="536" width="11.44140625" bestFit="1" customWidth="1"/>
    <col min="537" max="537" width="24.21875" bestFit="1" customWidth="1"/>
    <col min="538" max="538" width="27" bestFit="1" customWidth="1"/>
    <col min="539" max="539" width="12.21875" bestFit="1" customWidth="1"/>
    <col min="540" max="540" width="12.77734375" bestFit="1" customWidth="1"/>
    <col min="541" max="541" width="17.6640625" bestFit="1" customWidth="1"/>
    <col min="542" max="542" width="20.44140625" bestFit="1" customWidth="1"/>
    <col min="543" max="543" width="19.77734375" bestFit="1" customWidth="1"/>
    <col min="544" max="544" width="22.5546875" bestFit="1" customWidth="1"/>
    <col min="545" max="545" width="14.88671875" bestFit="1" customWidth="1"/>
    <col min="546" max="546" width="17.77734375" bestFit="1" customWidth="1"/>
    <col min="547" max="547" width="12.21875" bestFit="1" customWidth="1"/>
    <col min="548" max="548" width="10.109375" bestFit="1" customWidth="1"/>
    <col min="549" max="549" width="12.21875" bestFit="1" customWidth="1"/>
    <col min="550" max="550" width="11.21875" bestFit="1" customWidth="1"/>
    <col min="551" max="551" width="12.21875" bestFit="1" customWidth="1"/>
    <col min="552" max="552" width="12.88671875" bestFit="1" customWidth="1"/>
    <col min="553" max="553" width="12.21875" bestFit="1" customWidth="1"/>
    <col min="554" max="554" width="9.5546875" bestFit="1" customWidth="1"/>
    <col min="555" max="557" width="12.21875" bestFit="1" customWidth="1"/>
    <col min="558" max="558" width="11.33203125" bestFit="1" customWidth="1"/>
    <col min="559" max="559" width="12.21875" bestFit="1" customWidth="1"/>
    <col min="560" max="560" width="12" bestFit="1" customWidth="1"/>
    <col min="561" max="561" width="12.21875" bestFit="1" customWidth="1"/>
    <col min="562" max="562" width="12.33203125" bestFit="1" customWidth="1"/>
    <col min="563" max="563" width="12.21875" bestFit="1" customWidth="1"/>
    <col min="564" max="564" width="10.44140625" bestFit="1" customWidth="1"/>
    <col min="565" max="565" width="12.21875" bestFit="1" customWidth="1"/>
    <col min="566" max="566" width="11.109375" bestFit="1" customWidth="1"/>
    <col min="567" max="567" width="12.21875" bestFit="1" customWidth="1"/>
    <col min="568" max="568" width="11.5546875" bestFit="1" customWidth="1"/>
    <col min="569" max="569" width="12.21875" bestFit="1" customWidth="1"/>
    <col min="570" max="570" width="11.44140625" bestFit="1" customWidth="1"/>
    <col min="571" max="571" width="12.21875" bestFit="1" customWidth="1"/>
    <col min="572" max="572" width="9.5546875" bestFit="1" customWidth="1"/>
    <col min="573" max="573" width="14.77734375" bestFit="1" customWidth="1"/>
    <col min="574" max="574" width="17.6640625" bestFit="1" customWidth="1"/>
    <col min="575" max="575" width="12.21875" bestFit="1" customWidth="1"/>
    <col min="576" max="576" width="11.21875" bestFit="1" customWidth="1"/>
    <col min="577" max="577" width="12.21875" bestFit="1" customWidth="1"/>
    <col min="578" max="578" width="10.33203125" bestFit="1" customWidth="1"/>
    <col min="579" max="579" width="12.21875" bestFit="1" customWidth="1"/>
    <col min="580" max="580" width="10.6640625" bestFit="1" customWidth="1"/>
    <col min="581" max="581" width="12.21875" bestFit="1" customWidth="1"/>
    <col min="582" max="582" width="12" bestFit="1" customWidth="1"/>
    <col min="583" max="583" width="12.21875" bestFit="1" customWidth="1"/>
    <col min="584" max="584" width="15" bestFit="1" customWidth="1"/>
    <col min="585" max="585" width="19.88671875" bestFit="1" customWidth="1"/>
    <col min="586" max="586" width="22.6640625" bestFit="1" customWidth="1"/>
    <col min="587" max="587" width="15.109375" bestFit="1" customWidth="1"/>
    <col min="588" max="588" width="17.88671875" bestFit="1" customWidth="1"/>
    <col min="589" max="589" width="12.88671875" bestFit="1" customWidth="1"/>
    <col min="590" max="590" width="15.6640625" bestFit="1" customWidth="1"/>
    <col min="591" max="591" width="12.21875" bestFit="1" customWidth="1"/>
    <col min="592" max="592" width="14.77734375" bestFit="1" customWidth="1"/>
    <col min="593" max="593" width="12.44140625" bestFit="1" customWidth="1"/>
    <col min="594" max="594" width="15.21875" bestFit="1" customWidth="1"/>
    <col min="595" max="595" width="12.21875" bestFit="1" customWidth="1"/>
    <col min="596" max="596" width="13.77734375" bestFit="1" customWidth="1"/>
    <col min="597" max="597" width="19.77734375" bestFit="1" customWidth="1"/>
    <col min="598" max="598" width="22.5546875" bestFit="1" customWidth="1"/>
    <col min="599" max="599" width="12.21875" bestFit="1" customWidth="1"/>
    <col min="600" max="600" width="11.44140625" bestFit="1" customWidth="1"/>
    <col min="601" max="601" width="14.33203125" bestFit="1" customWidth="1"/>
    <col min="602" max="602" width="17.21875" bestFit="1" customWidth="1"/>
    <col min="603" max="603" width="12.21875" bestFit="1" customWidth="1"/>
    <col min="604" max="604" width="14.109375" bestFit="1" customWidth="1"/>
    <col min="605" max="605" width="12.21875" bestFit="1" customWidth="1"/>
    <col min="606" max="606" width="12.33203125" bestFit="1" customWidth="1"/>
    <col min="607" max="607" width="12.21875" bestFit="1" customWidth="1"/>
    <col min="608" max="608" width="13.6640625" bestFit="1" customWidth="1"/>
    <col min="609" max="609" width="14" bestFit="1" customWidth="1"/>
    <col min="610" max="610" width="16.77734375" bestFit="1" customWidth="1"/>
    <col min="611" max="611" width="14.88671875" bestFit="1" customWidth="1"/>
    <col min="612" max="612" width="17.77734375" bestFit="1" customWidth="1"/>
    <col min="613" max="613" width="12.21875" bestFit="1" customWidth="1"/>
    <col min="614" max="614" width="14.6640625" bestFit="1" customWidth="1"/>
    <col min="615" max="615" width="12.21875" bestFit="1" customWidth="1"/>
    <col min="616" max="616" width="10.21875" bestFit="1" customWidth="1"/>
    <col min="617" max="617" width="12.21875" bestFit="1" customWidth="1"/>
    <col min="618" max="618" width="11.88671875" bestFit="1" customWidth="1"/>
    <col min="619" max="619" width="12.21875" bestFit="1" customWidth="1"/>
    <col min="620" max="620" width="13.5546875" bestFit="1" customWidth="1"/>
    <col min="621" max="621" width="12.21875" bestFit="1" customWidth="1"/>
    <col min="622" max="622" width="11.21875" bestFit="1" customWidth="1"/>
    <col min="623" max="623" width="16.77734375" bestFit="1" customWidth="1"/>
    <col min="624" max="624" width="19.5546875" bestFit="1" customWidth="1"/>
    <col min="625" max="625" width="14.77734375" bestFit="1" customWidth="1"/>
    <col min="626" max="626" width="17.6640625" bestFit="1" customWidth="1"/>
    <col min="627" max="627" width="12.21875" bestFit="1" customWidth="1"/>
    <col min="628" max="628" width="9.33203125" bestFit="1" customWidth="1"/>
    <col min="629" max="629" width="12.21875" bestFit="1" customWidth="1"/>
    <col min="630" max="630" width="11.6640625" bestFit="1" customWidth="1"/>
    <col min="631" max="631" width="18.6640625" bestFit="1" customWidth="1"/>
    <col min="632" max="632" width="21.5546875" bestFit="1" customWidth="1"/>
    <col min="633" max="633" width="12.21875" bestFit="1" customWidth="1"/>
    <col min="634" max="634" width="12.77734375" bestFit="1" customWidth="1"/>
    <col min="635" max="635" width="12.21875" bestFit="1" customWidth="1"/>
    <col min="636" max="636" width="10.77734375" bestFit="1" customWidth="1"/>
    <col min="637" max="637" width="12.21875" bestFit="1" customWidth="1"/>
    <col min="638" max="638" width="9.21875" bestFit="1" customWidth="1"/>
    <col min="639" max="639" width="15.109375" bestFit="1" customWidth="1"/>
    <col min="640" max="640" width="17.88671875" bestFit="1" customWidth="1"/>
    <col min="641" max="641" width="12.21875" bestFit="1" customWidth="1"/>
    <col min="642" max="642" width="14.44140625" bestFit="1" customWidth="1"/>
    <col min="643" max="643" width="12.21875" bestFit="1" customWidth="1"/>
    <col min="644" max="644" width="14.21875" bestFit="1" customWidth="1"/>
    <col min="645" max="645" width="12.21875" bestFit="1" customWidth="1"/>
    <col min="646" max="646" width="14.6640625" bestFit="1" customWidth="1"/>
    <col min="647" max="647" width="12.21875" bestFit="1" customWidth="1"/>
    <col min="648" max="648" width="9.33203125" bestFit="1" customWidth="1"/>
    <col min="649" max="649" width="14.33203125" bestFit="1" customWidth="1"/>
    <col min="650" max="650" width="17.21875" bestFit="1" customWidth="1"/>
    <col min="651" max="651" width="12.21875" bestFit="1" customWidth="1"/>
    <col min="652" max="652" width="12" bestFit="1" customWidth="1"/>
    <col min="653" max="653" width="12.21875" bestFit="1" customWidth="1"/>
    <col min="654" max="654" width="14.88671875" bestFit="1" customWidth="1"/>
    <col min="655" max="655" width="12.21875" bestFit="1" customWidth="1"/>
    <col min="656" max="656" width="12" bestFit="1" customWidth="1"/>
    <col min="657" max="657" width="12.21875" bestFit="1" customWidth="1"/>
    <col min="658" max="658" width="13.88671875" bestFit="1" customWidth="1"/>
    <col min="659" max="659" width="12.21875" bestFit="1" customWidth="1"/>
    <col min="660" max="660" width="10.77734375" bestFit="1" customWidth="1"/>
    <col min="661" max="661" width="12.21875" bestFit="1" customWidth="1"/>
    <col min="662" max="662" width="14" bestFit="1" customWidth="1"/>
    <col min="663" max="663" width="12.21875" bestFit="1" customWidth="1"/>
    <col min="664" max="664" width="11.6640625" bestFit="1" customWidth="1"/>
    <col min="665" max="665" width="16.88671875" bestFit="1" customWidth="1"/>
    <col min="666" max="666" width="19.6640625" bestFit="1" customWidth="1"/>
    <col min="667" max="667" width="12.77734375" bestFit="1" customWidth="1"/>
    <col min="668" max="668" width="15.5546875" bestFit="1" customWidth="1"/>
    <col min="669" max="669" width="12.21875" bestFit="1" customWidth="1"/>
    <col min="670" max="670" width="11" bestFit="1" customWidth="1"/>
    <col min="671" max="671" width="14.6640625" bestFit="1" customWidth="1"/>
    <col min="672" max="672" width="17.5546875" bestFit="1" customWidth="1"/>
    <col min="673" max="673" width="12.21875" bestFit="1" customWidth="1"/>
    <col min="674" max="674" width="14.6640625" bestFit="1" customWidth="1"/>
    <col min="675" max="675" width="12.21875" bestFit="1" customWidth="1"/>
    <col min="676" max="676" width="10.33203125" bestFit="1" customWidth="1"/>
    <col min="677" max="677" width="12.21875" bestFit="1" customWidth="1"/>
    <col min="678" max="678" width="13.21875" bestFit="1" customWidth="1"/>
    <col min="679" max="679" width="16.21875" bestFit="1" customWidth="1"/>
    <col min="680" max="680" width="19" bestFit="1" customWidth="1"/>
    <col min="681" max="681" width="12.21875" bestFit="1" customWidth="1"/>
    <col min="682" max="682" width="10" bestFit="1" customWidth="1"/>
    <col min="683" max="683" width="14.109375" bestFit="1" customWidth="1"/>
    <col min="684" max="684" width="16.88671875" bestFit="1" customWidth="1"/>
    <col min="685" max="685" width="13.109375" bestFit="1" customWidth="1"/>
    <col min="686" max="686" width="15.88671875" bestFit="1" customWidth="1"/>
    <col min="687" max="687" width="14" bestFit="1" customWidth="1"/>
    <col min="688" max="688" width="16.77734375" bestFit="1" customWidth="1"/>
    <col min="689" max="689" width="12.21875" bestFit="1" customWidth="1"/>
    <col min="690" max="690" width="14.33203125" bestFit="1" customWidth="1"/>
    <col min="691" max="691" width="12.5546875" bestFit="1" customWidth="1"/>
    <col min="692" max="692" width="15.33203125" bestFit="1" customWidth="1"/>
    <col min="693" max="693" width="12.21875" bestFit="1" customWidth="1"/>
    <col min="694" max="694" width="10.6640625" bestFit="1" customWidth="1"/>
    <col min="695" max="695" width="12.21875" bestFit="1" customWidth="1"/>
    <col min="696" max="696" width="13.109375" bestFit="1" customWidth="1"/>
    <col min="697" max="697" width="12.33203125" bestFit="1" customWidth="1"/>
    <col min="698" max="698" width="15.109375" bestFit="1" customWidth="1"/>
    <col min="699" max="699" width="12.21875" bestFit="1" customWidth="1"/>
    <col min="700" max="700" width="12.88671875" bestFit="1" customWidth="1"/>
    <col min="701" max="701" width="12.21875" bestFit="1" customWidth="1"/>
    <col min="702" max="702" width="10.88671875" bestFit="1" customWidth="1"/>
    <col min="703" max="703" width="13.44140625" bestFit="1" customWidth="1"/>
    <col min="704" max="704" width="16.21875" bestFit="1" customWidth="1"/>
    <col min="705" max="705" width="12.21875" bestFit="1" customWidth="1"/>
    <col min="706" max="706" width="15" bestFit="1" customWidth="1"/>
    <col min="707" max="707" width="12.21875" bestFit="1" customWidth="1"/>
    <col min="708" max="708" width="13.88671875" bestFit="1" customWidth="1"/>
    <col min="709" max="709" width="17.109375" bestFit="1" customWidth="1"/>
    <col min="710" max="710" width="19.88671875" bestFit="1" customWidth="1"/>
    <col min="711" max="711" width="12.21875" bestFit="1" customWidth="1"/>
    <col min="712" max="712" width="14" bestFit="1" customWidth="1"/>
    <col min="713" max="713" width="13.21875" bestFit="1" customWidth="1"/>
    <col min="714" max="714" width="16" bestFit="1" customWidth="1"/>
    <col min="715" max="715" width="15.5546875" bestFit="1" customWidth="1"/>
    <col min="716" max="716" width="18.33203125" bestFit="1" customWidth="1"/>
    <col min="717" max="717" width="12.21875" bestFit="1" customWidth="1"/>
    <col min="718" max="718" width="13.88671875" bestFit="1" customWidth="1"/>
    <col min="719" max="719" width="20" bestFit="1" customWidth="1"/>
    <col min="720" max="720" width="22.77734375" bestFit="1" customWidth="1"/>
    <col min="721" max="721" width="12.21875" bestFit="1" customWidth="1"/>
    <col min="722" max="722" width="13.5546875" bestFit="1" customWidth="1"/>
    <col min="723" max="723" width="19.77734375" bestFit="1" customWidth="1"/>
    <col min="724" max="724" width="22.5546875" bestFit="1" customWidth="1"/>
    <col min="725" max="725" width="12.21875" bestFit="1" customWidth="1"/>
    <col min="726" max="726" width="11.33203125" bestFit="1" customWidth="1"/>
    <col min="727" max="727" width="12.21875" bestFit="1" customWidth="1"/>
    <col min="728" max="728" width="13.88671875" bestFit="1" customWidth="1"/>
    <col min="729" max="729" width="12.21875" bestFit="1" customWidth="1"/>
    <col min="730" max="730" width="14.109375" bestFit="1" customWidth="1"/>
    <col min="731" max="731" width="20.44140625" bestFit="1" customWidth="1"/>
    <col min="732" max="732" width="23.21875" bestFit="1" customWidth="1"/>
    <col min="733" max="733" width="17.33203125" bestFit="1" customWidth="1"/>
    <col min="734" max="734" width="20.109375" bestFit="1" customWidth="1"/>
    <col min="735" max="735" width="12.21875" bestFit="1" customWidth="1"/>
    <col min="736" max="736" width="12.6640625" bestFit="1" customWidth="1"/>
    <col min="737" max="737" width="12.5546875" bestFit="1" customWidth="1"/>
    <col min="738" max="738" width="15.33203125" bestFit="1" customWidth="1"/>
    <col min="739" max="739" width="14.109375" bestFit="1" customWidth="1"/>
    <col min="740" max="740" width="16.88671875" bestFit="1" customWidth="1"/>
    <col min="741" max="741" width="12.21875" bestFit="1" customWidth="1"/>
    <col min="742" max="742" width="14.44140625" bestFit="1" customWidth="1"/>
    <col min="743" max="743" width="12.21875" bestFit="1" customWidth="1"/>
    <col min="744" max="744" width="14.6640625" bestFit="1" customWidth="1"/>
    <col min="745" max="746" width="12.21875" bestFit="1" customWidth="1"/>
    <col min="747" max="747" width="19.44140625" bestFit="1" customWidth="1"/>
    <col min="748" max="748" width="22.21875" bestFit="1" customWidth="1"/>
    <col min="749" max="749" width="12.21875" bestFit="1" customWidth="1"/>
    <col min="750" max="750" width="11.77734375" bestFit="1" customWidth="1"/>
    <col min="751" max="751" width="12.21875" bestFit="1" customWidth="1"/>
    <col min="752" max="752" width="14.77734375" bestFit="1" customWidth="1"/>
    <col min="753" max="753" width="12.21875" bestFit="1" customWidth="1"/>
    <col min="754" max="754" width="13.5546875" bestFit="1" customWidth="1"/>
    <col min="755" max="755" width="12.21875" bestFit="1" customWidth="1"/>
    <col min="756" max="756" width="13.33203125" bestFit="1" customWidth="1"/>
    <col min="757" max="757" width="12.21875" bestFit="1" customWidth="1"/>
    <col min="758" max="758" width="14.88671875" bestFit="1" customWidth="1"/>
    <col min="759" max="759" width="12.21875" bestFit="1" customWidth="1"/>
    <col min="760" max="760" width="13.21875" bestFit="1" customWidth="1"/>
    <col min="761" max="761" width="12.21875" bestFit="1" customWidth="1"/>
    <col min="762" max="762" width="15" bestFit="1" customWidth="1"/>
    <col min="763" max="763" width="12.21875" bestFit="1" customWidth="1"/>
    <col min="764" max="764" width="11.77734375" bestFit="1" customWidth="1"/>
    <col min="765" max="765" width="12.21875" bestFit="1" customWidth="1"/>
    <col min="766" max="766" width="13.88671875" bestFit="1" customWidth="1"/>
    <col min="767" max="767" width="19.5546875" bestFit="1" customWidth="1"/>
    <col min="768" max="768" width="22.33203125" bestFit="1" customWidth="1"/>
    <col min="769" max="769" width="12.21875" bestFit="1" customWidth="1"/>
    <col min="770" max="770" width="9.77734375" bestFit="1" customWidth="1"/>
    <col min="771" max="771" width="12.21875" bestFit="1" customWidth="1"/>
    <col min="772" max="772" width="11.6640625" bestFit="1" customWidth="1"/>
    <col min="773" max="773" width="12.21875" bestFit="1" customWidth="1"/>
    <col min="774" max="774" width="13.88671875" bestFit="1" customWidth="1"/>
    <col min="775" max="775" width="13.77734375" bestFit="1" customWidth="1"/>
    <col min="776" max="776" width="16.5546875" bestFit="1" customWidth="1"/>
    <col min="777" max="777" width="14.88671875" bestFit="1" customWidth="1"/>
    <col min="778" max="778" width="17.77734375" bestFit="1" customWidth="1"/>
    <col min="779" max="779" width="12.21875" bestFit="1" customWidth="1"/>
    <col min="780" max="780" width="12.33203125" bestFit="1" customWidth="1"/>
    <col min="781" max="781" width="12.21875" bestFit="1" customWidth="1"/>
    <col min="782" max="782" width="10.44140625" bestFit="1" customWidth="1"/>
    <col min="783" max="783" width="12.21875" bestFit="1" customWidth="1"/>
    <col min="784" max="784" width="9.44140625" bestFit="1" customWidth="1"/>
    <col min="785" max="785" width="12.21875" bestFit="1" customWidth="1"/>
    <col min="786" max="786" width="9.77734375" bestFit="1" customWidth="1"/>
    <col min="787" max="787" width="12.21875" bestFit="1" customWidth="1"/>
    <col min="788" max="788" width="14.88671875" bestFit="1" customWidth="1"/>
    <col min="789" max="789" width="17.21875" bestFit="1" customWidth="1"/>
    <col min="790" max="790" width="20" bestFit="1" customWidth="1"/>
    <col min="791" max="791" width="12.6640625" bestFit="1" customWidth="1"/>
    <col min="792" max="792" width="15.44140625" bestFit="1" customWidth="1"/>
    <col min="793" max="793" width="12.21875" bestFit="1" customWidth="1"/>
    <col min="794" max="794" width="13.77734375" bestFit="1" customWidth="1"/>
    <col min="795" max="795" width="12.21875" bestFit="1" customWidth="1"/>
    <col min="796" max="796" width="8.88671875" bestFit="1" customWidth="1"/>
    <col min="797" max="797" width="12.21875" bestFit="1" customWidth="1"/>
    <col min="798" max="798" width="13.6640625" bestFit="1" customWidth="1"/>
    <col min="799" max="799" width="13.109375" bestFit="1" customWidth="1"/>
    <col min="800" max="800" width="15.88671875" bestFit="1" customWidth="1"/>
    <col min="801" max="801" width="15.33203125" bestFit="1" customWidth="1"/>
    <col min="802" max="802" width="18.109375" bestFit="1" customWidth="1"/>
    <col min="803" max="803" width="12.21875" bestFit="1" customWidth="1"/>
    <col min="804" max="804" width="11" bestFit="1" customWidth="1"/>
    <col min="805" max="805" width="12.21875" bestFit="1" customWidth="1"/>
    <col min="806" max="806" width="9.5546875" bestFit="1" customWidth="1"/>
    <col min="807" max="807" width="12.21875" bestFit="1" customWidth="1"/>
    <col min="808" max="808" width="13.44140625" bestFit="1" customWidth="1"/>
    <col min="809" max="809" width="12.88671875" bestFit="1" customWidth="1"/>
    <col min="810" max="810" width="15.6640625" bestFit="1" customWidth="1"/>
    <col min="811" max="811" width="14.6640625" bestFit="1" customWidth="1"/>
    <col min="812" max="812" width="17.5546875" bestFit="1" customWidth="1"/>
    <col min="813" max="813" width="12.21875" bestFit="1" customWidth="1"/>
    <col min="814" max="814" width="10.33203125" bestFit="1" customWidth="1"/>
    <col min="815" max="815" width="12.21875" bestFit="1" customWidth="1"/>
    <col min="816" max="816" width="12.5546875" bestFit="1" customWidth="1"/>
    <col min="817" max="817" width="12.21875" bestFit="1" customWidth="1"/>
    <col min="818" max="818" width="10.5546875" bestFit="1" customWidth="1"/>
    <col min="819" max="819" width="12.21875" bestFit="1" customWidth="1"/>
    <col min="820" max="820" width="9.88671875" bestFit="1" customWidth="1"/>
    <col min="821" max="821" width="12.21875" bestFit="1" customWidth="1"/>
    <col min="822" max="822" width="11.88671875" bestFit="1" customWidth="1"/>
    <col min="823" max="823" width="13.44140625" bestFit="1" customWidth="1"/>
    <col min="824" max="824" width="16.21875" bestFit="1" customWidth="1"/>
    <col min="825" max="825" width="13.6640625" bestFit="1" customWidth="1"/>
    <col min="826" max="826" width="16.44140625" bestFit="1" customWidth="1"/>
    <col min="827" max="827" width="12.21875" bestFit="1" customWidth="1"/>
    <col min="828" max="828" width="12.33203125" bestFit="1" customWidth="1"/>
    <col min="829" max="829" width="17.88671875" bestFit="1" customWidth="1"/>
    <col min="830" max="830" width="20.6640625" bestFit="1" customWidth="1"/>
    <col min="831" max="831" width="12.21875" bestFit="1" customWidth="1"/>
    <col min="832" max="832" width="11.33203125" bestFit="1" customWidth="1"/>
    <col min="833" max="833" width="13.5546875" bestFit="1" customWidth="1"/>
    <col min="834" max="834" width="16.33203125" bestFit="1" customWidth="1"/>
    <col min="835" max="835" width="12.21875" bestFit="1" customWidth="1"/>
    <col min="836" max="836" width="14.6640625" bestFit="1" customWidth="1"/>
    <col min="837" max="837" width="12.21875" bestFit="1" customWidth="1"/>
    <col min="838" max="838" width="14.5546875" bestFit="1" customWidth="1"/>
    <col min="839" max="839" width="12.21875" bestFit="1" customWidth="1"/>
    <col min="840" max="840" width="13.5546875" bestFit="1" customWidth="1"/>
    <col min="841" max="841" width="12.21875" bestFit="1" customWidth="1"/>
    <col min="842" max="842" width="11.44140625" bestFit="1" customWidth="1"/>
    <col min="843" max="843" width="12.21875" bestFit="1" customWidth="1"/>
    <col min="844" max="844" width="13.44140625" bestFit="1" customWidth="1"/>
    <col min="845" max="845" width="12.21875" bestFit="1" customWidth="1"/>
    <col min="846" max="846" width="12.109375" bestFit="1" customWidth="1"/>
    <col min="847" max="847" width="12.21875" bestFit="1" customWidth="1"/>
    <col min="848" max="848" width="13.5546875" bestFit="1" customWidth="1"/>
    <col min="849" max="849" width="12.21875" bestFit="1" customWidth="1"/>
    <col min="850" max="850" width="14.88671875" bestFit="1" customWidth="1"/>
    <col min="851" max="851" width="12.21875" bestFit="1" customWidth="1"/>
    <col min="852" max="852" width="14.77734375" bestFit="1" customWidth="1"/>
    <col min="853" max="853" width="12.21875" bestFit="1" customWidth="1"/>
    <col min="854" max="854" width="10.5546875" bestFit="1" customWidth="1"/>
    <col min="855" max="855" width="12.21875" bestFit="1" customWidth="1"/>
    <col min="856" max="856" width="12.77734375" bestFit="1" customWidth="1"/>
    <col min="857" max="857" width="12.21875" bestFit="1" customWidth="1"/>
    <col min="858" max="858" width="15" bestFit="1" customWidth="1"/>
    <col min="859" max="859" width="13.44140625" bestFit="1" customWidth="1"/>
    <col min="860" max="860" width="16.21875" bestFit="1" customWidth="1"/>
    <col min="861" max="861" width="12.21875" bestFit="1" customWidth="1"/>
    <col min="862" max="862" width="9.33203125" bestFit="1" customWidth="1"/>
    <col min="863" max="863" width="14" bestFit="1" customWidth="1"/>
    <col min="864" max="864" width="16.77734375" bestFit="1" customWidth="1"/>
    <col min="865" max="865" width="12.21875" bestFit="1" customWidth="1"/>
    <col min="866" max="866" width="14.33203125" bestFit="1" customWidth="1"/>
    <col min="867" max="867" width="12.21875" bestFit="1" customWidth="1"/>
    <col min="868" max="868" width="14.44140625" bestFit="1" customWidth="1"/>
    <col min="869" max="869" width="13.109375" bestFit="1" customWidth="1"/>
    <col min="870" max="870" width="15.88671875" bestFit="1" customWidth="1"/>
    <col min="871" max="871" width="12.33203125" bestFit="1" customWidth="1"/>
    <col min="872" max="872" width="15.109375" bestFit="1" customWidth="1"/>
    <col min="873" max="873" width="12.21875" bestFit="1" customWidth="1"/>
    <col min="874" max="874" width="14" bestFit="1" customWidth="1"/>
    <col min="875" max="875" width="12.77734375" bestFit="1" customWidth="1"/>
    <col min="876" max="876" width="15.5546875" bestFit="1" customWidth="1"/>
    <col min="877" max="877" width="15.109375" bestFit="1" customWidth="1"/>
    <col min="878" max="878" width="17.88671875" bestFit="1" customWidth="1"/>
    <col min="879" max="879" width="12.21875" bestFit="1" customWidth="1"/>
    <col min="880" max="880" width="14" bestFit="1" customWidth="1"/>
    <col min="881" max="881" width="12.21875" bestFit="1" customWidth="1"/>
    <col min="882" max="882" width="12.6640625" bestFit="1" customWidth="1"/>
    <col min="883" max="883" width="12.21875" bestFit="1" customWidth="1"/>
    <col min="884" max="884" width="14.44140625" bestFit="1" customWidth="1"/>
    <col min="885" max="885" width="12.21875" bestFit="1" customWidth="1"/>
    <col min="886" max="886" width="11.88671875" bestFit="1" customWidth="1"/>
    <col min="887" max="887" width="12.21875" bestFit="1" customWidth="1"/>
    <col min="888" max="888" width="9.6640625" bestFit="1" customWidth="1"/>
    <col min="889" max="889" width="12.21875" bestFit="1" customWidth="1"/>
    <col min="890" max="890" width="12.44140625" bestFit="1" customWidth="1"/>
    <col min="891" max="891" width="12.21875" bestFit="1" customWidth="1"/>
    <col min="892" max="892" width="12.33203125" bestFit="1" customWidth="1"/>
    <col min="893" max="893" width="12.21875" bestFit="1" customWidth="1"/>
    <col min="894" max="894" width="10" bestFit="1" customWidth="1"/>
    <col min="895" max="895" width="12.21875" bestFit="1" customWidth="1"/>
    <col min="896" max="896" width="11.33203125" bestFit="1" customWidth="1"/>
    <col min="897" max="897" width="12.21875" bestFit="1" customWidth="1"/>
    <col min="898" max="898" width="13.33203125" bestFit="1" customWidth="1"/>
    <col min="899" max="899" width="13.109375" bestFit="1" customWidth="1"/>
    <col min="900" max="900" width="15.88671875" bestFit="1" customWidth="1"/>
    <col min="901" max="901" width="12.21875" bestFit="1" customWidth="1"/>
    <col min="902" max="902" width="12" bestFit="1" customWidth="1"/>
    <col min="903" max="903" width="12.21875" bestFit="1" customWidth="1"/>
    <col min="904" max="904" width="10.33203125" bestFit="1" customWidth="1"/>
    <col min="905" max="905" width="12.21875" bestFit="1" customWidth="1"/>
    <col min="906" max="906" width="10.44140625" bestFit="1" customWidth="1"/>
    <col min="907" max="907" width="13.109375" bestFit="1" customWidth="1"/>
    <col min="908" max="908" width="15.88671875" bestFit="1" customWidth="1"/>
    <col min="909" max="909" width="12.5546875" bestFit="1" customWidth="1"/>
    <col min="910" max="910" width="15.33203125" bestFit="1" customWidth="1"/>
    <col min="911" max="911" width="13.5546875" bestFit="1" customWidth="1"/>
    <col min="912" max="912" width="16.33203125" bestFit="1" customWidth="1"/>
    <col min="913" max="913" width="12.21875" bestFit="1" customWidth="1"/>
    <col min="914" max="914" width="10.21875" bestFit="1" customWidth="1"/>
    <col min="915" max="915" width="12.21875" bestFit="1" customWidth="1"/>
    <col min="916" max="916" width="13.77734375" bestFit="1" customWidth="1"/>
    <col min="917" max="917" width="12.21875" bestFit="1" customWidth="1"/>
    <col min="918" max="918" width="12" bestFit="1" customWidth="1"/>
    <col min="919" max="919" width="12.21875" bestFit="1" customWidth="1"/>
    <col min="920" max="920" width="11.88671875" bestFit="1" customWidth="1"/>
    <col min="921" max="921" width="12.21875" bestFit="1" customWidth="1"/>
    <col min="922" max="922" width="12.88671875" bestFit="1" customWidth="1"/>
    <col min="923" max="923" width="15.77734375" bestFit="1" customWidth="1"/>
    <col min="924" max="924" width="18.5546875" bestFit="1" customWidth="1"/>
    <col min="925" max="925" width="14.77734375" bestFit="1" customWidth="1"/>
    <col min="926" max="926" width="17.6640625" bestFit="1" customWidth="1"/>
    <col min="927" max="927" width="12.21875" bestFit="1" customWidth="1"/>
    <col min="928" max="928" width="10.33203125" bestFit="1" customWidth="1"/>
    <col min="929" max="929" width="12.44140625" bestFit="1" customWidth="1"/>
    <col min="930" max="930" width="15.21875" bestFit="1" customWidth="1"/>
    <col min="931" max="931" width="12.21875" bestFit="1" customWidth="1"/>
    <col min="932" max="932" width="10.33203125" bestFit="1" customWidth="1"/>
    <col min="933" max="933" width="12.21875" bestFit="1" customWidth="1"/>
    <col min="934" max="934" width="14.44140625" bestFit="1" customWidth="1"/>
    <col min="935" max="935" width="12.21875" bestFit="1" customWidth="1"/>
    <col min="936" max="936" width="13.44140625" bestFit="1" customWidth="1"/>
    <col min="937" max="937" width="12.21875" bestFit="1" customWidth="1"/>
    <col min="938" max="938" width="11.5546875" bestFit="1" customWidth="1"/>
    <col min="939" max="939" width="12.21875" bestFit="1" customWidth="1"/>
    <col min="940" max="940" width="11.5546875" bestFit="1" customWidth="1"/>
    <col min="941" max="941" width="12.21875" bestFit="1" customWidth="1"/>
    <col min="942" max="942" width="14" bestFit="1" customWidth="1"/>
    <col min="943" max="943" width="12.21875" bestFit="1" customWidth="1"/>
    <col min="944" max="944" width="11.5546875" bestFit="1" customWidth="1"/>
    <col min="945" max="945" width="17.5546875" bestFit="1" customWidth="1"/>
    <col min="946" max="946" width="20.33203125" bestFit="1" customWidth="1"/>
    <col min="947" max="947" width="12.21875" bestFit="1" customWidth="1"/>
    <col min="948" max="948" width="14.109375" bestFit="1" customWidth="1"/>
    <col min="949" max="949" width="12.21875" bestFit="1" customWidth="1"/>
    <col min="950" max="950" width="13.33203125" bestFit="1" customWidth="1"/>
    <col min="951" max="951" width="12.21875" bestFit="1" customWidth="1"/>
    <col min="952" max="952" width="12.33203125" bestFit="1" customWidth="1"/>
    <col min="953" max="953" width="13" bestFit="1" customWidth="1"/>
    <col min="954" max="954" width="15.77734375" bestFit="1" customWidth="1"/>
    <col min="955" max="955" width="12.21875" bestFit="1" customWidth="1"/>
    <col min="956" max="956" width="11.77734375" bestFit="1" customWidth="1"/>
    <col min="957" max="957" width="12.21875" bestFit="1" customWidth="1"/>
    <col min="958" max="958" width="12.109375" bestFit="1" customWidth="1"/>
    <col min="959" max="959" width="13.33203125" bestFit="1" customWidth="1"/>
    <col min="960" max="960" width="16.109375" bestFit="1" customWidth="1"/>
    <col min="961" max="961" width="12.21875" bestFit="1" customWidth="1"/>
    <col min="962" max="962" width="14.77734375" bestFit="1" customWidth="1"/>
    <col min="963" max="963" width="12.21875" bestFit="1" customWidth="1"/>
    <col min="964" max="964" width="15" bestFit="1" customWidth="1"/>
    <col min="965" max="965" width="12.21875" bestFit="1" customWidth="1"/>
    <col min="966" max="966" width="11.6640625" bestFit="1" customWidth="1"/>
    <col min="967" max="967" width="12.21875" bestFit="1" customWidth="1"/>
    <col min="968" max="968" width="12.109375" bestFit="1" customWidth="1"/>
    <col min="969" max="969" width="12.21875" bestFit="1" customWidth="1"/>
    <col min="970" max="970" width="9.77734375" bestFit="1" customWidth="1"/>
    <col min="971" max="971" width="12.21875" bestFit="1" customWidth="1"/>
    <col min="972" max="972" width="10" bestFit="1" customWidth="1"/>
    <col min="973" max="973" width="18.77734375" bestFit="1" customWidth="1"/>
    <col min="974" max="974" width="21.6640625" bestFit="1" customWidth="1"/>
    <col min="975" max="975" width="12.21875" bestFit="1" customWidth="1"/>
    <col min="976" max="976" width="12.44140625" bestFit="1" customWidth="1"/>
    <col min="977" max="977" width="12.21875" bestFit="1" customWidth="1"/>
    <col min="978" max="978" width="11.88671875" bestFit="1" customWidth="1"/>
    <col min="979" max="979" width="12.21875" bestFit="1" customWidth="1"/>
    <col min="980" max="980" width="14.77734375" bestFit="1" customWidth="1"/>
    <col min="981" max="981" width="12.21875" bestFit="1" customWidth="1"/>
    <col min="982" max="982" width="8.77734375" bestFit="1" customWidth="1"/>
    <col min="983" max="983" width="12.21875" bestFit="1" customWidth="1"/>
    <col min="984" max="984" width="8.6640625" bestFit="1" customWidth="1"/>
    <col min="985" max="985" width="12.21875" bestFit="1" customWidth="1"/>
    <col min="986" max="986" width="12.5546875" bestFit="1" customWidth="1"/>
    <col min="987" max="987" width="14.33203125" bestFit="1" customWidth="1"/>
    <col min="988" max="988" width="17.21875" bestFit="1" customWidth="1"/>
    <col min="989" max="989" width="12.21875" bestFit="1" customWidth="1"/>
    <col min="990" max="990" width="14.33203125" bestFit="1" customWidth="1"/>
    <col min="991" max="991" width="17.21875" bestFit="1" customWidth="1"/>
    <col min="992" max="992" width="20" bestFit="1" customWidth="1"/>
    <col min="993" max="993" width="12.21875" bestFit="1" customWidth="1"/>
    <col min="994" max="994" width="10.5546875" bestFit="1" customWidth="1"/>
    <col min="995" max="995" width="13.109375" bestFit="1" customWidth="1"/>
    <col min="996" max="996" width="15.88671875" bestFit="1" customWidth="1"/>
    <col min="997" max="997" width="14.21875" bestFit="1" customWidth="1"/>
    <col min="998" max="998" width="17" bestFit="1" customWidth="1"/>
    <col min="999" max="999" width="12.21875" bestFit="1" customWidth="1"/>
    <col min="1000" max="1000" width="10.5546875" bestFit="1" customWidth="1"/>
    <col min="1001" max="1001" width="12.21875" bestFit="1" customWidth="1"/>
    <col min="1002" max="1002" width="14" bestFit="1" customWidth="1"/>
    <col min="1003" max="1003" width="12.21875" bestFit="1" customWidth="1"/>
    <col min="1004" max="1004" width="8.88671875" bestFit="1" customWidth="1"/>
    <col min="1005" max="1005" width="12.21875" bestFit="1" customWidth="1"/>
    <col min="1006" max="1006" width="13.109375" bestFit="1" customWidth="1"/>
    <col min="1007" max="1007" width="12.21875" bestFit="1" customWidth="1"/>
    <col min="1008" max="1008" width="15" bestFit="1" customWidth="1"/>
    <col min="1009" max="1009" width="12.21875" bestFit="1" customWidth="1"/>
    <col min="1010" max="1010" width="13.33203125" bestFit="1" customWidth="1"/>
    <col min="1011" max="1011" width="16.109375" bestFit="1" customWidth="1"/>
    <col min="1012" max="1012" width="18.88671875" bestFit="1" customWidth="1"/>
    <col min="1013" max="1013" width="12.21875" bestFit="1" customWidth="1"/>
    <col min="1014" max="1014" width="11.6640625" bestFit="1" customWidth="1"/>
    <col min="1015" max="1015" width="20.109375" bestFit="1" customWidth="1"/>
    <col min="1016" max="1016" width="22.88671875" bestFit="1" customWidth="1"/>
    <col min="1017" max="1017" width="16.88671875" bestFit="1" customWidth="1"/>
    <col min="1018" max="1018" width="19.6640625" bestFit="1" customWidth="1"/>
    <col min="1019" max="1019" width="20.44140625" bestFit="1" customWidth="1"/>
    <col min="1020" max="1020" width="23.21875" bestFit="1" customWidth="1"/>
    <col min="1021" max="1021" width="16.44140625" bestFit="1" customWidth="1"/>
    <col min="1022" max="1022" width="19.21875" bestFit="1" customWidth="1"/>
    <col min="1023" max="1023" width="12.21875" bestFit="1" customWidth="1"/>
    <col min="1024" max="1024" width="14.5546875" bestFit="1" customWidth="1"/>
    <col min="1025" max="1025" width="12.21875" bestFit="1" customWidth="1"/>
    <col min="1026" max="1026" width="10.44140625" bestFit="1" customWidth="1"/>
    <col min="1027" max="1027" width="14.21875" bestFit="1" customWidth="1"/>
    <col min="1028" max="1028" width="17" bestFit="1" customWidth="1"/>
    <col min="1029" max="1029" width="12.21875" bestFit="1" customWidth="1"/>
    <col min="1030" max="1030" width="12.109375" bestFit="1" customWidth="1"/>
    <col min="1031" max="1031" width="12.21875" bestFit="1" customWidth="1"/>
    <col min="1032" max="1032" width="14" bestFit="1" customWidth="1"/>
    <col min="1033" max="1033" width="12.21875" bestFit="1" customWidth="1"/>
    <col min="1034" max="1034" width="12.5546875" bestFit="1" customWidth="1"/>
    <col min="1035" max="1035" width="12.21875" bestFit="1" customWidth="1"/>
    <col min="1036" max="1036" width="12.44140625" bestFit="1" customWidth="1"/>
    <col min="1037" max="1037" width="12.21875" bestFit="1" customWidth="1"/>
    <col min="1038" max="1038" width="12.5546875" bestFit="1" customWidth="1"/>
    <col min="1039" max="1039" width="12.21875" bestFit="1" customWidth="1"/>
    <col min="1040" max="1040" width="12.5546875" bestFit="1" customWidth="1"/>
    <col min="1041" max="1041" width="12.21875" bestFit="1" customWidth="1"/>
    <col min="1042" max="1042" width="14.33203125" bestFit="1" customWidth="1"/>
    <col min="1043" max="1043" width="12.21875" bestFit="1" customWidth="1"/>
    <col min="1044" max="1044" width="13.6640625" bestFit="1" customWidth="1"/>
    <col min="1045" max="1045" width="12.21875" bestFit="1" customWidth="1"/>
    <col min="1046" max="1046" width="12.77734375" bestFit="1" customWidth="1"/>
    <col min="1047" max="1047" width="12.21875" bestFit="1" customWidth="1"/>
    <col min="1048" max="1048" width="10.33203125" bestFit="1" customWidth="1"/>
    <col min="1049" max="1049" width="12.21875" bestFit="1" customWidth="1"/>
    <col min="1050" max="1050" width="9.77734375" bestFit="1" customWidth="1"/>
    <col min="1051" max="1051" width="12.21875" bestFit="1" customWidth="1"/>
    <col min="1052" max="1052" width="11.6640625" bestFit="1" customWidth="1"/>
    <col min="1053" max="1053" width="18.88671875" bestFit="1" customWidth="1"/>
    <col min="1054" max="1054" width="21.77734375" bestFit="1" customWidth="1"/>
    <col min="1055" max="1055" width="12.21875" bestFit="1" customWidth="1"/>
    <col min="1056" max="1056" width="12.77734375" bestFit="1" customWidth="1"/>
    <col min="1057" max="1057" width="12.5546875" bestFit="1" customWidth="1"/>
    <col min="1058" max="1058" width="15.33203125" bestFit="1" customWidth="1"/>
    <col min="1059" max="1059" width="13.6640625" bestFit="1" customWidth="1"/>
    <col min="1060" max="1060" width="16.44140625" bestFit="1" customWidth="1"/>
    <col min="1061" max="1061" width="12.21875" bestFit="1" customWidth="1"/>
    <col min="1062" max="1062" width="11.6640625" bestFit="1" customWidth="1"/>
    <col min="1063" max="1063" width="12.21875" bestFit="1" customWidth="1"/>
    <col min="1064" max="1064" width="12" bestFit="1" customWidth="1"/>
    <col min="1065" max="1065" width="12.21875" bestFit="1" customWidth="1"/>
    <col min="1066" max="1066" width="10.21875" bestFit="1" customWidth="1"/>
    <col min="1067" max="1067" width="12.21875" bestFit="1" customWidth="1"/>
    <col min="1068" max="1068" width="12.88671875" bestFit="1" customWidth="1"/>
    <col min="1069" max="1069" width="12.21875" bestFit="1" customWidth="1"/>
    <col min="1070" max="1070" width="10.44140625" bestFit="1" customWidth="1"/>
    <col min="1071" max="1071" width="12.21875" bestFit="1" customWidth="1"/>
    <col min="1072" max="1072" width="13.21875" bestFit="1" customWidth="1"/>
    <col min="1073" max="1073" width="12.21875" bestFit="1" customWidth="1"/>
    <col min="1074" max="1074" width="10.33203125" bestFit="1" customWidth="1"/>
    <col min="1075" max="1075" width="12.21875" bestFit="1" customWidth="1"/>
    <col min="1076" max="1076" width="11.33203125" bestFit="1" customWidth="1"/>
    <col min="1077" max="1077" width="16.88671875" bestFit="1" customWidth="1"/>
    <col min="1078" max="1078" width="19.6640625" bestFit="1" customWidth="1"/>
    <col min="1079" max="1079" width="12.21875" bestFit="1" customWidth="1"/>
    <col min="1080" max="1080" width="11.33203125" bestFit="1" customWidth="1"/>
    <col min="1081" max="1082" width="12.21875" bestFit="1" customWidth="1"/>
    <col min="1083" max="1083" width="20.88671875" bestFit="1" customWidth="1"/>
    <col min="1084" max="1084" width="23.6640625" bestFit="1" customWidth="1"/>
    <col min="1085" max="1085" width="15.88671875" bestFit="1" customWidth="1"/>
    <col min="1086" max="1086" width="18.6640625" bestFit="1" customWidth="1"/>
    <col min="1087" max="1087" width="16.88671875" bestFit="1" customWidth="1"/>
    <col min="1088" max="1088" width="19.6640625" bestFit="1" customWidth="1"/>
    <col min="1089" max="1089" width="18.44140625" bestFit="1" customWidth="1"/>
    <col min="1090" max="1090" width="21.33203125" bestFit="1" customWidth="1"/>
    <col min="1091" max="1091" width="12.21875" bestFit="1" customWidth="1"/>
    <col min="1092" max="1092" width="13.44140625" bestFit="1" customWidth="1"/>
    <col min="1093" max="1093" width="12.21875" bestFit="1" customWidth="1"/>
    <col min="1094" max="1094" width="11.5546875" bestFit="1" customWidth="1"/>
    <col min="1095" max="1095" width="12.21875" bestFit="1" customWidth="1"/>
    <col min="1096" max="1096" width="11.44140625" bestFit="1" customWidth="1"/>
    <col min="1097" max="1097" width="12.21875" bestFit="1" customWidth="1"/>
    <col min="1098" max="1098" width="11.33203125" bestFit="1" customWidth="1"/>
    <col min="1099" max="1099" width="12.21875" bestFit="1" customWidth="1"/>
    <col min="1100" max="1100" width="10.6640625" bestFit="1" customWidth="1"/>
    <col min="1101" max="1101" width="12.21875" bestFit="1" customWidth="1"/>
    <col min="1102" max="1102" width="10.5546875" bestFit="1" customWidth="1"/>
    <col min="1103" max="1103" width="12.21875" bestFit="1" customWidth="1"/>
    <col min="1104" max="1104" width="9.6640625" bestFit="1" customWidth="1"/>
    <col min="1105" max="1107" width="12.21875" bestFit="1" customWidth="1"/>
    <col min="1108" max="1108" width="11.21875" bestFit="1" customWidth="1"/>
    <col min="1109" max="1109" width="12.21875" bestFit="1" customWidth="1"/>
    <col min="1110" max="1110" width="9" bestFit="1" customWidth="1"/>
    <col min="1111" max="1111" width="12.21875" bestFit="1" customWidth="1"/>
    <col min="1112" max="1112" width="12" bestFit="1" customWidth="1"/>
    <col min="1113" max="1113" width="12.21875" bestFit="1" customWidth="1"/>
    <col min="1114" max="1114" width="11" bestFit="1" customWidth="1"/>
    <col min="1115" max="1115" width="18.88671875" bestFit="1" customWidth="1"/>
    <col min="1116" max="1116" width="21.77734375" bestFit="1" customWidth="1"/>
    <col min="1117" max="1117" width="12.21875" bestFit="1" customWidth="1"/>
    <col min="1118" max="1118" width="11.88671875" bestFit="1" customWidth="1"/>
    <col min="1119" max="1119" width="12.88671875" bestFit="1" customWidth="1"/>
    <col min="1120" max="1120" width="15.6640625" bestFit="1" customWidth="1"/>
    <col min="1121" max="1121" width="12.21875" bestFit="1" customWidth="1"/>
    <col min="1122" max="1122" width="8.6640625" bestFit="1" customWidth="1"/>
    <col min="1123" max="1123" width="15.21875" bestFit="1" customWidth="1"/>
    <col min="1124" max="1124" width="18" bestFit="1" customWidth="1"/>
    <col min="1125" max="1125" width="12.21875" bestFit="1" customWidth="1"/>
    <col min="1126" max="1126" width="10" bestFit="1" customWidth="1"/>
    <col min="1127" max="1127" width="12.21875" bestFit="1" customWidth="1"/>
    <col min="1128" max="1128" width="11.33203125" bestFit="1" customWidth="1"/>
    <col min="1129" max="1129" width="12.21875" bestFit="1" customWidth="1"/>
    <col min="1130" max="1130" width="8" bestFit="1" customWidth="1"/>
    <col min="1131" max="1131" width="12.21875" bestFit="1" customWidth="1"/>
    <col min="1132" max="1132" width="10.6640625" bestFit="1" customWidth="1"/>
    <col min="1133" max="1133" width="12.21875" bestFit="1" customWidth="1"/>
    <col min="1134" max="1134" width="12.44140625" bestFit="1" customWidth="1"/>
    <col min="1135" max="1135" width="12.21875" bestFit="1" customWidth="1"/>
    <col min="1136" max="1136" width="10.77734375" bestFit="1" customWidth="1"/>
    <col min="1137" max="1137" width="12.21875" bestFit="1" customWidth="1"/>
    <col min="1138" max="1138" width="12.33203125" bestFit="1" customWidth="1"/>
    <col min="1139" max="1139" width="12.21875" bestFit="1" customWidth="1"/>
    <col min="1140" max="1140" width="12.33203125" bestFit="1" customWidth="1"/>
    <col min="1141" max="1141" width="12.21875" bestFit="1" customWidth="1"/>
    <col min="1142" max="1142" width="10.109375" bestFit="1" customWidth="1"/>
    <col min="1143" max="1143" width="12.21875" bestFit="1" customWidth="1"/>
    <col min="1144" max="1144" width="11.5546875" bestFit="1" customWidth="1"/>
    <col min="1145" max="1145" width="13.77734375" bestFit="1" customWidth="1"/>
    <col min="1146" max="1146" width="16.5546875" bestFit="1" customWidth="1"/>
    <col min="1147" max="1147" width="12.21875" bestFit="1" customWidth="1"/>
    <col min="1148" max="1148" width="9.44140625" bestFit="1" customWidth="1"/>
    <col min="1149" max="1149" width="12.21875" bestFit="1" customWidth="1"/>
    <col min="1150" max="1150" width="12.44140625" bestFit="1" customWidth="1"/>
    <col min="1151" max="1151" width="12.21875" bestFit="1" customWidth="1"/>
    <col min="1152" max="1152" width="10.5546875" bestFit="1" customWidth="1"/>
    <col min="1153" max="1153" width="12.21875" bestFit="1" customWidth="1"/>
    <col min="1154" max="1154" width="14.109375" bestFit="1" customWidth="1"/>
    <col min="1155" max="1155" width="12.21875" bestFit="1" customWidth="1"/>
    <col min="1156" max="1156" width="14.109375" bestFit="1" customWidth="1"/>
    <col min="1157" max="1157" width="14" bestFit="1" customWidth="1"/>
    <col min="1158" max="1158" width="16.77734375" bestFit="1" customWidth="1"/>
    <col min="1159" max="1159" width="12.77734375" bestFit="1" customWidth="1"/>
    <col min="1160" max="1160" width="15.5546875" bestFit="1" customWidth="1"/>
    <col min="1161" max="1161" width="12.21875" bestFit="1" customWidth="1"/>
    <col min="1162" max="1162" width="12.6640625" bestFit="1" customWidth="1"/>
    <col min="1163" max="1163" width="15.5546875" bestFit="1" customWidth="1"/>
    <col min="1164" max="1164" width="18.33203125" bestFit="1" customWidth="1"/>
    <col min="1165" max="1165" width="18.6640625" bestFit="1" customWidth="1"/>
    <col min="1166" max="1166" width="21.5546875" bestFit="1" customWidth="1"/>
    <col min="1167" max="1167" width="12.21875" bestFit="1" customWidth="1"/>
    <col min="1168" max="1168" width="12.5546875" bestFit="1" customWidth="1"/>
    <col min="1169" max="1169" width="12.21875" bestFit="1" customWidth="1"/>
    <col min="1170" max="1170" width="12.44140625" bestFit="1" customWidth="1"/>
    <col min="1171" max="1171" width="12.21875" bestFit="1" customWidth="1"/>
    <col min="1172" max="1172" width="11.21875" bestFit="1" customWidth="1"/>
    <col min="1173" max="1175" width="12.21875" bestFit="1" customWidth="1"/>
    <col min="1176" max="1176" width="10.5546875" bestFit="1" customWidth="1"/>
    <col min="1177" max="1177" width="13.109375" bestFit="1" customWidth="1"/>
    <col min="1178" max="1178" width="15.88671875" bestFit="1" customWidth="1"/>
    <col min="1179" max="1179" width="12.21875" bestFit="1" customWidth="1"/>
    <col min="1180" max="1180" width="11.88671875" bestFit="1" customWidth="1"/>
    <col min="1181" max="1181" width="19.77734375" bestFit="1" customWidth="1"/>
    <col min="1182" max="1182" width="22.5546875" bestFit="1" customWidth="1"/>
    <col min="1183" max="1183" width="12.21875" bestFit="1" customWidth="1"/>
    <col min="1184" max="1184" width="10.21875" bestFit="1" customWidth="1"/>
    <col min="1185" max="1185" width="12.21875" bestFit="1" customWidth="1"/>
    <col min="1186" max="1186" width="10.77734375" bestFit="1" customWidth="1"/>
    <col min="1187" max="1187" width="12.88671875" bestFit="1" customWidth="1"/>
    <col min="1188" max="1188" width="15.6640625" bestFit="1" customWidth="1"/>
    <col min="1189" max="1189" width="12.21875" bestFit="1" customWidth="1"/>
    <col min="1190" max="1190" width="9" bestFit="1" customWidth="1"/>
    <col min="1191" max="1191" width="12.21875" bestFit="1" customWidth="1"/>
    <col min="1192" max="1192" width="13.77734375" bestFit="1" customWidth="1"/>
    <col min="1193" max="1193" width="12.21875" bestFit="1" customWidth="1"/>
    <col min="1194" max="1194" width="13.88671875" bestFit="1" customWidth="1"/>
    <col min="1195" max="1195" width="12.21875" bestFit="1" customWidth="1"/>
    <col min="1196" max="1196" width="11.5546875" bestFit="1" customWidth="1"/>
    <col min="1197" max="1197" width="13.109375" bestFit="1" customWidth="1"/>
    <col min="1198" max="1198" width="15.88671875" bestFit="1" customWidth="1"/>
    <col min="1199" max="1199" width="12.21875" bestFit="1" customWidth="1"/>
    <col min="1200" max="1200" width="11.33203125" bestFit="1" customWidth="1"/>
    <col min="1201" max="1201" width="12.21875" bestFit="1" customWidth="1"/>
    <col min="1202" max="1202" width="12" bestFit="1" customWidth="1"/>
    <col min="1203" max="1203" width="12.21875" bestFit="1" customWidth="1"/>
    <col min="1204" max="1204" width="14.5546875" bestFit="1" customWidth="1"/>
    <col min="1205" max="1205" width="13.5546875" bestFit="1" customWidth="1"/>
    <col min="1206" max="1206" width="16.33203125" bestFit="1" customWidth="1"/>
    <col min="1207" max="1207" width="12.21875" bestFit="1" customWidth="1"/>
    <col min="1208" max="1208" width="13.44140625" bestFit="1" customWidth="1"/>
    <col min="1209" max="1209" width="12.21875" bestFit="1" customWidth="1"/>
    <col min="1210" max="1210" width="13.44140625" bestFit="1" customWidth="1"/>
    <col min="1211" max="1211" width="12.21875" bestFit="1" customWidth="1"/>
    <col min="1212" max="1212" width="14.21875" bestFit="1" customWidth="1"/>
    <col min="1213" max="1213" width="12.21875" bestFit="1" customWidth="1"/>
    <col min="1214" max="1214" width="12.5546875" bestFit="1" customWidth="1"/>
    <col min="1215" max="1215" width="12.21875" bestFit="1" customWidth="1"/>
    <col min="1216" max="1216" width="11.109375" bestFit="1" customWidth="1"/>
    <col min="1217" max="1217" width="12.21875" bestFit="1" customWidth="1"/>
    <col min="1218" max="1218" width="11" bestFit="1" customWidth="1"/>
    <col min="1219" max="1219" width="19.6640625" bestFit="1" customWidth="1"/>
    <col min="1220" max="1220" width="22.44140625" bestFit="1" customWidth="1"/>
    <col min="1221" max="1221" width="12.21875" bestFit="1" customWidth="1"/>
    <col min="1222" max="1222" width="13.5546875" bestFit="1" customWidth="1"/>
    <col min="1223" max="1223" width="12.21875" bestFit="1" customWidth="1"/>
    <col min="1224" max="1224" width="11.6640625" bestFit="1" customWidth="1"/>
    <col min="1225" max="1225" width="12.88671875" bestFit="1" customWidth="1"/>
    <col min="1226" max="1226" width="15.6640625" bestFit="1" customWidth="1"/>
    <col min="1227" max="1227" width="22.109375" bestFit="1" customWidth="1"/>
    <col min="1228" max="1228" width="24.88671875" bestFit="1" customWidth="1"/>
    <col min="1229" max="1229" width="12.21875" bestFit="1" customWidth="1"/>
    <col min="1230" max="1230" width="13.21875" bestFit="1" customWidth="1"/>
    <col min="1231" max="1231" width="18.77734375" bestFit="1" customWidth="1"/>
    <col min="1232" max="1232" width="21.6640625" bestFit="1" customWidth="1"/>
    <col min="1233" max="1233" width="14.44140625" bestFit="1" customWidth="1"/>
    <col min="1234" max="1234" width="17.33203125" bestFit="1" customWidth="1"/>
    <col min="1235" max="1235" width="12.21875" bestFit="1" customWidth="1"/>
    <col min="1236" max="1236" width="13.44140625" bestFit="1" customWidth="1"/>
    <col min="1237" max="1237" width="12.21875" bestFit="1" customWidth="1"/>
    <col min="1238" max="1238" width="13.109375" bestFit="1" customWidth="1"/>
    <col min="1239" max="1239" width="12.21875" bestFit="1" customWidth="1"/>
    <col min="1240" max="1240" width="13.109375" bestFit="1" customWidth="1"/>
    <col min="1241" max="1241" width="14" bestFit="1" customWidth="1"/>
    <col min="1242" max="1242" width="16.77734375" bestFit="1" customWidth="1"/>
    <col min="1243" max="1243" width="12.21875" bestFit="1" customWidth="1"/>
    <col min="1244" max="1244" width="10.21875" bestFit="1" customWidth="1"/>
    <col min="1245" max="1245" width="15.109375" bestFit="1" customWidth="1"/>
    <col min="1246" max="1246" width="17.88671875" bestFit="1" customWidth="1"/>
    <col min="1247" max="1247" width="12.21875" bestFit="1" customWidth="1"/>
    <col min="1248" max="1248" width="9.5546875" bestFit="1" customWidth="1"/>
    <col min="1249" max="1249" width="12.21875" bestFit="1" customWidth="1"/>
    <col min="1250" max="1250" width="12.109375" bestFit="1" customWidth="1"/>
    <col min="1251" max="1251" width="12.21875" bestFit="1" customWidth="1"/>
    <col min="1252" max="1252" width="11.6640625" bestFit="1" customWidth="1"/>
    <col min="1253" max="1253" width="12.21875" bestFit="1" customWidth="1"/>
    <col min="1254" max="1254" width="10" bestFit="1" customWidth="1"/>
    <col min="1255" max="1255" width="12.21875" bestFit="1" customWidth="1"/>
    <col min="1256" max="1256" width="11.44140625" bestFit="1" customWidth="1"/>
    <col min="1257" max="1257" width="12.21875" bestFit="1" customWidth="1"/>
    <col min="1258" max="1258" width="14.88671875" bestFit="1" customWidth="1"/>
    <col min="1259" max="1259" width="12.21875" bestFit="1" customWidth="1"/>
    <col min="1260" max="1260" width="9.5546875" bestFit="1" customWidth="1"/>
    <col min="1261" max="1261" width="12.21875" bestFit="1" customWidth="1"/>
    <col min="1262" max="1262" width="12.77734375" bestFit="1" customWidth="1"/>
    <col min="1263" max="1263" width="12.21875" bestFit="1" customWidth="1"/>
    <col min="1264" max="1264" width="13.77734375" bestFit="1" customWidth="1"/>
    <col min="1265" max="1265" width="19" bestFit="1" customWidth="1"/>
    <col min="1266" max="1266" width="21.88671875" bestFit="1" customWidth="1"/>
    <col min="1267" max="1267" width="12.21875" bestFit="1" customWidth="1"/>
    <col min="1268" max="1268" width="13.88671875" bestFit="1" customWidth="1"/>
    <col min="1269" max="1269" width="12.21875" bestFit="1" customWidth="1"/>
    <col min="1270" max="1270" width="11.21875" bestFit="1" customWidth="1"/>
    <col min="1271" max="1271" width="16.6640625" bestFit="1" customWidth="1"/>
    <col min="1272" max="1272" width="19.44140625" bestFit="1" customWidth="1"/>
    <col min="1273" max="1273" width="12.21875" bestFit="1" customWidth="1"/>
    <col min="1274" max="1274" width="11.88671875" bestFit="1" customWidth="1"/>
    <col min="1275" max="1275" width="12.21875" bestFit="1" customWidth="1"/>
    <col min="1276" max="1276" width="14.21875" bestFit="1" customWidth="1"/>
    <col min="1277" max="1277" width="12.21875" bestFit="1" customWidth="1"/>
    <col min="1278" max="1278" width="13.6640625" bestFit="1" customWidth="1"/>
    <col min="1279" max="1279" width="12.44140625" bestFit="1" customWidth="1"/>
    <col min="1280" max="1280" width="15.21875" bestFit="1" customWidth="1"/>
    <col min="1281" max="1281" width="12.21875" bestFit="1" customWidth="1"/>
    <col min="1282" max="1282" width="11.109375" bestFit="1" customWidth="1"/>
    <col min="1283" max="1283" width="12.21875" bestFit="1" customWidth="1"/>
    <col min="1284" max="1284" width="8.77734375" bestFit="1" customWidth="1"/>
    <col min="1285" max="1285" width="12.21875" bestFit="1" customWidth="1"/>
    <col min="1286" max="1286" width="12.33203125" bestFit="1" customWidth="1"/>
    <col min="1287" max="1287" width="12.21875" bestFit="1" customWidth="1"/>
    <col min="1288" max="1288" width="10.109375" bestFit="1" customWidth="1"/>
    <col min="1289" max="1289" width="12.21875" bestFit="1" customWidth="1"/>
    <col min="1290" max="1290" width="11.6640625" bestFit="1" customWidth="1"/>
    <col min="1291" max="1291" width="12.21875" bestFit="1" customWidth="1"/>
    <col min="1292" max="1292" width="12.109375" bestFit="1" customWidth="1"/>
    <col min="1293" max="1293" width="13.33203125" bestFit="1" customWidth="1"/>
    <col min="1294" max="1294" width="16.109375" bestFit="1" customWidth="1"/>
    <col min="1295" max="1295" width="12.21875" bestFit="1" customWidth="1"/>
    <col min="1296" max="1296" width="14.33203125" bestFit="1" customWidth="1"/>
    <col min="1297" max="1297" width="12.6640625" bestFit="1" customWidth="1"/>
    <col min="1298" max="1298" width="15.44140625" bestFit="1" customWidth="1"/>
    <col min="1299" max="1299" width="14.33203125" bestFit="1" customWidth="1"/>
    <col min="1300" max="1300" width="17.21875" bestFit="1" customWidth="1"/>
    <col min="1301" max="1301" width="12.21875" bestFit="1" customWidth="1"/>
    <col min="1302" max="1302" width="13.6640625" bestFit="1" customWidth="1"/>
    <col min="1303" max="1303" width="12.21875" bestFit="1" customWidth="1"/>
    <col min="1304" max="1304" width="11.6640625" bestFit="1" customWidth="1"/>
    <col min="1305" max="1305" width="12.21875" bestFit="1" customWidth="1"/>
    <col min="1306" max="1306" width="10.109375" bestFit="1" customWidth="1"/>
    <col min="1307" max="1307" width="12.77734375" bestFit="1" customWidth="1"/>
    <col min="1308" max="1308" width="15.5546875" bestFit="1" customWidth="1"/>
    <col min="1309" max="1309" width="12.21875" bestFit="1" customWidth="1"/>
    <col min="1310" max="1310" width="14.5546875" bestFit="1" customWidth="1"/>
    <col min="1311" max="1311" width="14.77734375" bestFit="1" customWidth="1"/>
    <col min="1312" max="1312" width="17.6640625" bestFit="1" customWidth="1"/>
    <col min="1313" max="1313" width="12.21875" bestFit="1" customWidth="1"/>
    <col min="1314" max="1314" width="14.21875" bestFit="1" customWidth="1"/>
    <col min="1315" max="1315" width="12.21875" bestFit="1" customWidth="1"/>
    <col min="1316" max="1316" width="13.21875" bestFit="1" customWidth="1"/>
    <col min="1317" max="1317" width="12.21875" bestFit="1" customWidth="1"/>
    <col min="1318" max="1318" width="11.77734375" bestFit="1" customWidth="1"/>
    <col min="1319" max="1319" width="12.21875" bestFit="1" customWidth="1"/>
    <col min="1320" max="1320" width="11.5546875" bestFit="1" customWidth="1"/>
    <col min="1321" max="1321" width="12.21875" bestFit="1" customWidth="1"/>
    <col min="1322" max="1322" width="11.109375" bestFit="1" customWidth="1"/>
    <col min="1323" max="1323" width="13.88671875" bestFit="1" customWidth="1"/>
    <col min="1324" max="1324" width="16.6640625" bestFit="1" customWidth="1"/>
    <col min="1325" max="1325" width="12.21875" bestFit="1" customWidth="1"/>
    <col min="1326" max="1326" width="11.5546875" bestFit="1" customWidth="1"/>
    <col min="1327" max="1327" width="12.21875" bestFit="1" customWidth="1"/>
    <col min="1328" max="1328" width="13.77734375" bestFit="1" customWidth="1"/>
    <col min="1329" max="1329" width="17.5546875" bestFit="1" customWidth="1"/>
    <col min="1330" max="1330" width="20.33203125" bestFit="1" customWidth="1"/>
    <col min="1331" max="1331" width="12" bestFit="1" customWidth="1"/>
    <col min="1332" max="1332" width="14.77734375" bestFit="1" customWidth="1"/>
    <col min="1333" max="1333" width="12.21875" bestFit="1" customWidth="1"/>
    <col min="1334" max="1334" width="11.33203125" bestFit="1" customWidth="1"/>
    <col min="1335" max="1335" width="12.21875" bestFit="1" customWidth="1"/>
    <col min="1336" max="1336" width="14.88671875" bestFit="1" customWidth="1"/>
    <col min="1337" max="1337" width="12.21875" bestFit="1" customWidth="1"/>
    <col min="1338" max="1338" width="9.109375" bestFit="1" customWidth="1"/>
    <col min="1339" max="1339" width="12.21875" bestFit="1" customWidth="1"/>
    <col min="1340" max="1340" width="11.77734375" bestFit="1" customWidth="1"/>
    <col min="1341" max="1341" width="12.21875" bestFit="1" customWidth="1"/>
    <col min="1342" max="1342" width="9.77734375" bestFit="1" customWidth="1"/>
    <col min="1343" max="1343" width="13.21875" bestFit="1" customWidth="1"/>
    <col min="1344" max="1344" width="16" bestFit="1" customWidth="1"/>
    <col min="1345" max="1345" width="12.21875" bestFit="1" customWidth="1"/>
    <col min="1346" max="1346" width="12.5546875" bestFit="1" customWidth="1"/>
    <col min="1347" max="1347" width="12.21875" bestFit="1" customWidth="1"/>
    <col min="1348" max="1348" width="13.6640625" bestFit="1" customWidth="1"/>
    <col min="1349" max="1349" width="16.33203125" bestFit="1" customWidth="1"/>
    <col min="1350" max="1350" width="19.109375" bestFit="1" customWidth="1"/>
    <col min="1351" max="1351" width="12.21875" bestFit="1" customWidth="1"/>
    <col min="1352" max="1352" width="13.77734375" bestFit="1" customWidth="1"/>
    <col min="1353" max="1353" width="12.21875" bestFit="1" customWidth="1"/>
    <col min="1354" max="1354" width="13.5546875" bestFit="1" customWidth="1"/>
    <col min="1355" max="1355" width="12.21875" bestFit="1" customWidth="1"/>
    <col min="1356" max="1356" width="9.77734375" bestFit="1" customWidth="1"/>
    <col min="1357" max="1357" width="12.21875" bestFit="1" customWidth="1"/>
    <col min="1358" max="1358" width="10.5546875" bestFit="1" customWidth="1"/>
    <col min="1359" max="1359" width="12.21875" bestFit="1" customWidth="1"/>
    <col min="1360" max="1360" width="14.88671875" bestFit="1" customWidth="1"/>
    <col min="1361" max="1361" width="12.21875" bestFit="1" customWidth="1"/>
    <col min="1362" max="1362" width="9.88671875" bestFit="1" customWidth="1"/>
    <col min="1363" max="1363" width="12.33203125" bestFit="1" customWidth="1"/>
    <col min="1364" max="1364" width="15.109375" bestFit="1" customWidth="1"/>
    <col min="1365" max="1365" width="12.21875" bestFit="1" customWidth="1"/>
    <col min="1366" max="1366" width="10.88671875" bestFit="1" customWidth="1"/>
    <col min="1367" max="1367" width="12.21875" bestFit="1" customWidth="1"/>
    <col min="1368" max="1368" width="10.77734375" bestFit="1" customWidth="1"/>
    <col min="1369" max="1369" width="12.21875" bestFit="1" customWidth="1"/>
    <col min="1370" max="1370" width="9.6640625" bestFit="1" customWidth="1"/>
    <col min="1371" max="1371" width="12.21875" bestFit="1" customWidth="1"/>
    <col min="1372" max="1372" width="11.44140625" bestFit="1" customWidth="1"/>
    <col min="1373" max="1373" width="12.21875" bestFit="1" customWidth="1"/>
    <col min="1374" max="1374" width="10.33203125" bestFit="1" customWidth="1"/>
    <col min="1375" max="1375" width="12.21875" bestFit="1" customWidth="1"/>
    <col min="1376" max="1376" width="14.33203125" bestFit="1" customWidth="1"/>
    <col min="1377" max="1377" width="12.21875" bestFit="1" customWidth="1"/>
    <col min="1378" max="1378" width="14.21875" bestFit="1" customWidth="1"/>
    <col min="1379" max="1379" width="14.109375" bestFit="1" customWidth="1"/>
    <col min="1380" max="1380" width="16.88671875" bestFit="1" customWidth="1"/>
    <col min="1381" max="1381" width="19" bestFit="1" customWidth="1"/>
    <col min="1382" max="1382" width="21.88671875" bestFit="1" customWidth="1"/>
    <col min="1383" max="1383" width="12.21875" bestFit="1" customWidth="1"/>
    <col min="1384" max="1384" width="12.88671875" bestFit="1" customWidth="1"/>
    <col min="1385" max="1385" width="12.21875" bestFit="1" customWidth="1"/>
    <col min="1386" max="1386" width="13.77734375" bestFit="1" customWidth="1"/>
    <col min="1387" max="1387" width="12.21875" bestFit="1" customWidth="1"/>
    <col min="1388" max="1388" width="14.88671875" bestFit="1" customWidth="1"/>
    <col min="1389" max="1389" width="19.33203125" bestFit="1" customWidth="1"/>
    <col min="1390" max="1390" width="22.109375" bestFit="1" customWidth="1"/>
    <col min="1391" max="1391" width="19" bestFit="1" customWidth="1"/>
    <col min="1392" max="1392" width="21.88671875" bestFit="1" customWidth="1"/>
    <col min="1393" max="1393" width="12.21875" bestFit="1" customWidth="1"/>
    <col min="1394" max="1394" width="11.109375" bestFit="1" customWidth="1"/>
    <col min="1395" max="1395" width="12.21875" bestFit="1" customWidth="1"/>
    <col min="1396" max="1396" width="9.6640625" bestFit="1" customWidth="1"/>
    <col min="1397" max="1397" width="12.21875" bestFit="1" customWidth="1"/>
    <col min="1398" max="1398" width="14.44140625" bestFit="1" customWidth="1"/>
    <col min="1399" max="1399" width="12.21875" bestFit="1" customWidth="1"/>
    <col min="1400" max="1400" width="15" bestFit="1" customWidth="1"/>
    <col min="1401" max="1401" width="12.21875" bestFit="1" customWidth="1"/>
    <col min="1402" max="1402" width="15" bestFit="1" customWidth="1"/>
    <col min="1403" max="1403" width="12.21875" bestFit="1" customWidth="1"/>
    <col min="1404" max="1404" width="14.6640625" bestFit="1" customWidth="1"/>
    <col min="1405" max="1405" width="12.21875" bestFit="1" customWidth="1"/>
    <col min="1406" max="1406" width="12" bestFit="1" customWidth="1"/>
    <col min="1407" max="1407" width="15.109375" bestFit="1" customWidth="1"/>
    <col min="1408" max="1408" width="17.88671875" bestFit="1" customWidth="1"/>
    <col min="1409" max="1409" width="12.21875" bestFit="1" customWidth="1"/>
    <col min="1410" max="1410" width="13.21875" bestFit="1" customWidth="1"/>
    <col min="1411" max="1411" width="12.21875" bestFit="1" customWidth="1"/>
    <col min="1412" max="1412" width="14.44140625" bestFit="1" customWidth="1"/>
    <col min="1413" max="1413" width="12.21875" bestFit="1" customWidth="1"/>
    <col min="1414" max="1414" width="12" bestFit="1" customWidth="1"/>
    <col min="1415" max="1415" width="12.21875" bestFit="1" customWidth="1"/>
    <col min="1416" max="1416" width="10.44140625" bestFit="1" customWidth="1"/>
    <col min="1417" max="1417" width="12.21875" bestFit="1" customWidth="1"/>
    <col min="1418" max="1418" width="12" bestFit="1" customWidth="1"/>
    <col min="1419" max="1419" width="12.21875" bestFit="1" customWidth="1"/>
    <col min="1420" max="1420" width="13.21875" bestFit="1" customWidth="1"/>
    <col min="1421" max="1421" width="12.21875" bestFit="1" customWidth="1"/>
    <col min="1422" max="1422" width="14.44140625" bestFit="1" customWidth="1"/>
    <col min="1423" max="1423" width="12.21875" bestFit="1" customWidth="1"/>
    <col min="1424" max="1424" width="13.21875" bestFit="1" customWidth="1"/>
    <col min="1425" max="1425" width="12.21875" bestFit="1" customWidth="1"/>
    <col min="1426" max="1426" width="10.6640625" bestFit="1" customWidth="1"/>
    <col min="1427" max="1429" width="12.21875" bestFit="1" customWidth="1"/>
    <col min="1430" max="1430" width="9.33203125" bestFit="1" customWidth="1"/>
    <col min="1431" max="1431" width="12.33203125" bestFit="1" customWidth="1"/>
    <col min="1432" max="1432" width="15.109375" bestFit="1" customWidth="1"/>
    <col min="1433" max="1433" width="12.21875" bestFit="1" customWidth="1"/>
    <col min="1434" max="1434" width="10.5546875" bestFit="1" customWidth="1"/>
    <col min="1435" max="1435" width="12.21875" bestFit="1" customWidth="1"/>
    <col min="1436" max="1436" width="14" bestFit="1" customWidth="1"/>
    <col min="1437" max="1437" width="12.21875" bestFit="1" customWidth="1"/>
    <col min="1438" max="1438" width="14.6640625" bestFit="1" customWidth="1"/>
    <col min="1439" max="1439" width="12.6640625" bestFit="1" customWidth="1"/>
    <col min="1440" max="1440" width="15.44140625" bestFit="1" customWidth="1"/>
    <col min="1441" max="1441" width="12.21875" bestFit="1" customWidth="1"/>
    <col min="1442" max="1442" width="11.6640625" bestFit="1" customWidth="1"/>
    <col min="1443" max="1443" width="12.5546875" bestFit="1" customWidth="1"/>
    <col min="1444" max="1444" width="15.33203125" bestFit="1" customWidth="1"/>
    <col min="1445" max="1445" width="12.21875" bestFit="1" customWidth="1"/>
    <col min="1446" max="1446" width="15" bestFit="1" customWidth="1"/>
    <col min="1447" max="1447" width="12.77734375" bestFit="1" customWidth="1"/>
    <col min="1448" max="1448" width="15.5546875" bestFit="1" customWidth="1"/>
    <col min="1449" max="1449" width="13.21875" bestFit="1" customWidth="1"/>
    <col min="1450" max="1450" width="16" bestFit="1" customWidth="1"/>
    <col min="1451" max="1451" width="14.33203125" bestFit="1" customWidth="1"/>
    <col min="1452" max="1452" width="17.21875" bestFit="1" customWidth="1"/>
    <col min="1453" max="1453" width="13.5546875" bestFit="1" customWidth="1"/>
    <col min="1454" max="1454" width="16.33203125" bestFit="1" customWidth="1"/>
    <col min="1455" max="1455" width="15.21875" bestFit="1" customWidth="1"/>
    <col min="1456" max="1456" width="18" bestFit="1" customWidth="1"/>
    <col min="1457" max="1457" width="12.21875" bestFit="1" customWidth="1"/>
    <col min="1458" max="1458" width="11.5546875" bestFit="1" customWidth="1"/>
    <col min="1459" max="1459" width="12.21875" bestFit="1" customWidth="1"/>
    <col min="1460" max="1460" width="14.109375" bestFit="1" customWidth="1"/>
    <col min="1461" max="1461" width="12.21875" bestFit="1" customWidth="1"/>
    <col min="1462" max="1462" width="9.33203125" bestFit="1" customWidth="1"/>
    <col min="1463" max="1463" width="12.21875" bestFit="1" customWidth="1"/>
    <col min="1464" max="1464" width="11.109375" bestFit="1" customWidth="1"/>
    <col min="1465" max="1465" width="12.21875" bestFit="1" customWidth="1"/>
    <col min="1466" max="1466" width="10.6640625" bestFit="1" customWidth="1"/>
    <col min="1467" max="1467" width="14.109375" bestFit="1" customWidth="1"/>
    <col min="1468" max="1468" width="16.88671875" bestFit="1" customWidth="1"/>
    <col min="1469" max="1469" width="12.21875" bestFit="1" customWidth="1"/>
    <col min="1470" max="1470" width="10.109375" bestFit="1" customWidth="1"/>
    <col min="1471" max="1471" width="12.21875" bestFit="1" customWidth="1"/>
    <col min="1472" max="1472" width="14.109375" bestFit="1" customWidth="1"/>
    <col min="1473" max="1473" width="12.44140625" bestFit="1" customWidth="1"/>
    <col min="1474" max="1474" width="15.21875" bestFit="1" customWidth="1"/>
    <col min="1475" max="1475" width="16.109375" bestFit="1" customWidth="1"/>
    <col min="1476" max="1476" width="18.88671875" bestFit="1" customWidth="1"/>
    <col min="1477" max="1477" width="12.21875" bestFit="1" customWidth="1"/>
    <col min="1478" max="1478" width="13.33203125" bestFit="1" customWidth="1"/>
    <col min="1479" max="1479" width="12.6640625" bestFit="1" customWidth="1"/>
    <col min="1480" max="1480" width="15.44140625" bestFit="1" customWidth="1"/>
    <col min="1481" max="1481" width="14.109375" bestFit="1" customWidth="1"/>
    <col min="1482" max="1482" width="16.88671875" bestFit="1" customWidth="1"/>
    <col min="1483" max="1483" width="12.21875" bestFit="1" customWidth="1"/>
    <col min="1484" max="1484" width="12.88671875" bestFit="1" customWidth="1"/>
    <col min="1485" max="1485" width="12.6640625" bestFit="1" customWidth="1"/>
    <col min="1486" max="1486" width="15.44140625" bestFit="1" customWidth="1"/>
    <col min="1487" max="1487" width="12.21875" bestFit="1" customWidth="1"/>
    <col min="1488" max="1488" width="13.109375" bestFit="1" customWidth="1"/>
    <col min="1489" max="1489" width="12.21875" bestFit="1" customWidth="1"/>
    <col min="1490" max="1490" width="10.33203125" bestFit="1" customWidth="1"/>
    <col min="1491" max="1492" width="12.21875" bestFit="1" customWidth="1"/>
    <col min="1493" max="1493" width="12.5546875" bestFit="1" customWidth="1"/>
    <col min="1494" max="1494" width="15.33203125" bestFit="1" customWidth="1"/>
    <col min="1495" max="1495" width="14.109375" bestFit="1" customWidth="1"/>
    <col min="1496" max="1496" width="16.88671875" bestFit="1" customWidth="1"/>
    <col min="1497" max="1497" width="13.109375" bestFit="1" customWidth="1"/>
    <col min="1498" max="1498" width="15.88671875" bestFit="1" customWidth="1"/>
    <col min="1499" max="1499" width="12.21875" bestFit="1" customWidth="1"/>
    <col min="1500" max="1500" width="10.109375" bestFit="1" customWidth="1"/>
    <col min="1501" max="1501" width="12.21875" bestFit="1" customWidth="1"/>
    <col min="1502" max="1502" width="9.88671875" bestFit="1" customWidth="1"/>
    <col min="1503" max="1503" width="17" bestFit="1" customWidth="1"/>
    <col min="1504" max="1504" width="19.77734375" bestFit="1" customWidth="1"/>
    <col min="1505" max="1505" width="12.21875" bestFit="1" customWidth="1"/>
    <col min="1506" max="1506" width="10.6640625" bestFit="1" customWidth="1"/>
    <col min="1507" max="1507" width="12.21875" bestFit="1" customWidth="1"/>
    <col min="1508" max="1508" width="9.33203125" bestFit="1" customWidth="1"/>
    <col min="1509" max="1509" width="12.88671875" bestFit="1" customWidth="1"/>
    <col min="1510" max="1510" width="15.6640625" bestFit="1" customWidth="1"/>
    <col min="1511" max="1511" width="16.44140625" bestFit="1" customWidth="1"/>
    <col min="1512" max="1512" width="19.21875" bestFit="1" customWidth="1"/>
    <col min="1513" max="1513" width="12.21875" bestFit="1" customWidth="1"/>
    <col min="1514" max="1514" width="12.5546875" bestFit="1" customWidth="1"/>
    <col min="1515" max="1515" width="12.21875" bestFit="1" customWidth="1"/>
    <col min="1516" max="1516" width="11.44140625" bestFit="1" customWidth="1"/>
    <col min="1517" max="1517" width="12.21875" bestFit="1" customWidth="1"/>
    <col min="1518" max="1518" width="10.77734375" bestFit="1" customWidth="1"/>
    <col min="1519" max="1519" width="12.21875" bestFit="1" customWidth="1"/>
    <col min="1520" max="1520" width="12.77734375" bestFit="1" customWidth="1"/>
    <col min="1521" max="1521" width="12.21875" bestFit="1" customWidth="1"/>
    <col min="1522" max="1522" width="13.109375" bestFit="1" customWidth="1"/>
    <col min="1523" max="1523" width="12.21875" bestFit="1" customWidth="1"/>
    <col min="1524" max="1524" width="12.77734375" bestFit="1" customWidth="1"/>
    <col min="1525" max="1525" width="12.21875" bestFit="1" customWidth="1"/>
    <col min="1526" max="1526" width="13.88671875" bestFit="1" customWidth="1"/>
    <col min="1527" max="1527" width="12.21875" bestFit="1" customWidth="1"/>
    <col min="1528" max="1528" width="12.33203125" bestFit="1" customWidth="1"/>
    <col min="1529" max="1529" width="12.21875" bestFit="1" customWidth="1"/>
    <col min="1530" max="1530" width="10.44140625" bestFit="1" customWidth="1"/>
    <col min="1531" max="1531" width="19" bestFit="1" customWidth="1"/>
    <col min="1532" max="1532" width="21.88671875" bestFit="1" customWidth="1"/>
    <col min="1533" max="1533" width="17.5546875" bestFit="1" customWidth="1"/>
    <col min="1534" max="1534" width="20.33203125" bestFit="1" customWidth="1"/>
    <col min="1535" max="1535" width="12.21875" bestFit="1" customWidth="1"/>
    <col min="1536" max="1536" width="9.44140625" bestFit="1" customWidth="1"/>
    <col min="1537" max="1537" width="13.6640625" bestFit="1" customWidth="1"/>
    <col min="1538" max="1538" width="16.44140625" bestFit="1" customWidth="1"/>
    <col min="1539" max="1539" width="12.21875" bestFit="1" customWidth="1"/>
    <col min="1540" max="1540" width="11.6640625" bestFit="1" customWidth="1"/>
    <col min="1541" max="1541" width="12.21875" bestFit="1" customWidth="1"/>
    <col min="1542" max="1542" width="14.21875" bestFit="1" customWidth="1"/>
    <col min="1543" max="1543" width="12.21875" bestFit="1" customWidth="1"/>
    <col min="1544" max="1544" width="10.33203125" bestFit="1" customWidth="1"/>
    <col min="1545" max="1545" width="12.5546875" bestFit="1" customWidth="1"/>
    <col min="1546" max="1546" width="15.33203125" bestFit="1" customWidth="1"/>
    <col min="1547" max="1547" width="15.88671875" bestFit="1" customWidth="1"/>
    <col min="1548" max="1548" width="18.6640625" bestFit="1" customWidth="1"/>
    <col min="1549" max="1549" width="12.21875" bestFit="1" customWidth="1"/>
    <col min="1550" max="1550" width="10.5546875" bestFit="1" customWidth="1"/>
    <col min="1551" max="1551" width="12.21875" bestFit="1" customWidth="1"/>
    <col min="1552" max="1552" width="13.77734375" bestFit="1" customWidth="1"/>
    <col min="1553" max="1553" width="12.21875" bestFit="1" customWidth="1"/>
    <col min="1554" max="1554" width="11.44140625" bestFit="1" customWidth="1"/>
    <col min="1555" max="1555" width="12.21875" bestFit="1" customWidth="1"/>
    <col min="1556" max="1556" width="9.33203125" bestFit="1" customWidth="1"/>
    <col min="1557" max="1557" width="12.21875" bestFit="1" customWidth="1"/>
    <col min="1558" max="1558" width="13.33203125" bestFit="1" customWidth="1"/>
    <col min="1559" max="1559" width="12.21875" bestFit="1" customWidth="1"/>
    <col min="1560" max="1560" width="12.88671875" bestFit="1" customWidth="1"/>
    <col min="1561" max="1563" width="12.21875" bestFit="1" customWidth="1"/>
    <col min="1564" max="1564" width="11" bestFit="1" customWidth="1"/>
    <col min="1565" max="1565" width="12.21875" bestFit="1" customWidth="1"/>
    <col min="1566" max="1566" width="13.109375" bestFit="1" customWidth="1"/>
    <col min="1567" max="1567" width="12.21875" bestFit="1" customWidth="1"/>
    <col min="1568" max="1568" width="14.21875" bestFit="1" customWidth="1"/>
    <col min="1569" max="1569" width="12.21875" bestFit="1" customWidth="1"/>
    <col min="1570" max="1570" width="14.109375" bestFit="1" customWidth="1"/>
    <col min="1571" max="1571" width="13.77734375" bestFit="1" customWidth="1"/>
    <col min="1572" max="1572" width="16.5546875" bestFit="1" customWidth="1"/>
    <col min="1573" max="1573" width="12.21875" bestFit="1" customWidth="1"/>
    <col min="1574" max="1574" width="12" bestFit="1" customWidth="1"/>
    <col min="1575" max="1575" width="12.21875" bestFit="1" customWidth="1"/>
    <col min="1576" max="1576" width="12.44140625" bestFit="1" customWidth="1"/>
    <col min="1577" max="1577" width="12.21875" bestFit="1" customWidth="1"/>
    <col min="1578" max="1578" width="13.44140625" bestFit="1" customWidth="1"/>
    <col min="1579" max="1579" width="12.6640625" bestFit="1" customWidth="1"/>
    <col min="1580" max="1580" width="15.44140625" bestFit="1" customWidth="1"/>
    <col min="1581" max="1581" width="12.21875" bestFit="1" customWidth="1"/>
    <col min="1582" max="1582" width="14.33203125" bestFit="1" customWidth="1"/>
    <col min="1583" max="1583" width="12.21875" bestFit="1" customWidth="1"/>
    <col min="1584" max="1584" width="15" bestFit="1" customWidth="1"/>
    <col min="1585" max="1585" width="12.21875" bestFit="1" customWidth="1"/>
    <col min="1586" max="1586" width="11.5546875" bestFit="1" customWidth="1"/>
    <col min="1587" max="1587" width="20.33203125" bestFit="1" customWidth="1"/>
    <col min="1588" max="1588" width="23.109375" bestFit="1" customWidth="1"/>
    <col min="1589" max="1589" width="14.88671875" bestFit="1" customWidth="1"/>
    <col min="1590" max="1590" width="17.77734375" bestFit="1" customWidth="1"/>
    <col min="1591" max="1591" width="12.21875" bestFit="1" customWidth="1"/>
    <col min="1592" max="1592" width="14.88671875" bestFit="1" customWidth="1"/>
    <col min="1593" max="1593" width="12.21875" bestFit="1" customWidth="1"/>
    <col min="1594" max="1594" width="9.77734375" bestFit="1" customWidth="1"/>
    <col min="1595" max="1595" width="12.21875" bestFit="1" customWidth="1"/>
    <col min="1596" max="1596" width="11.6640625" bestFit="1" customWidth="1"/>
    <col min="1597" max="1597" width="12.21875" bestFit="1" customWidth="1"/>
    <col min="1598" max="1598" width="8.21875" bestFit="1" customWidth="1"/>
    <col min="1599" max="1599" width="12.21875" bestFit="1" customWidth="1"/>
    <col min="1600" max="1600" width="12.77734375" bestFit="1" customWidth="1"/>
    <col min="1601" max="1601" width="12.21875" bestFit="1" customWidth="1"/>
    <col min="1602" max="1602" width="11.77734375" bestFit="1" customWidth="1"/>
    <col min="1603" max="1603" width="12.21875" bestFit="1" customWidth="1"/>
    <col min="1604" max="1604" width="13.44140625" bestFit="1" customWidth="1"/>
    <col min="1605" max="1605" width="12.21875" bestFit="1" customWidth="1"/>
    <col min="1606" max="1606" width="11.5546875" bestFit="1" customWidth="1"/>
    <col min="1607" max="1607" width="12.21875" bestFit="1" customWidth="1"/>
    <col min="1608" max="1608" width="12.109375" bestFit="1" customWidth="1"/>
    <col min="1609" max="1609" width="12.21875" bestFit="1" customWidth="1"/>
    <col min="1610" max="1610" width="14.77734375" bestFit="1" customWidth="1"/>
    <col min="1611" max="1611" width="12.33203125" bestFit="1" customWidth="1"/>
    <col min="1612" max="1612" width="15.109375" bestFit="1" customWidth="1"/>
    <col min="1613" max="1613" width="12.21875" bestFit="1" customWidth="1"/>
    <col min="1614" max="1614" width="9" bestFit="1" customWidth="1"/>
    <col min="1615" max="1615" width="12.21875" bestFit="1" customWidth="1"/>
    <col min="1616" max="1616" width="11.109375" bestFit="1" customWidth="1"/>
    <col min="1617" max="1619" width="12.21875" bestFit="1" customWidth="1"/>
    <col min="1620" max="1620" width="8.77734375" bestFit="1" customWidth="1"/>
    <col min="1621" max="1623" width="12.21875" bestFit="1" customWidth="1"/>
    <col min="1624" max="1624" width="10.88671875" bestFit="1" customWidth="1"/>
    <col min="1625" max="1625" width="14.33203125" bestFit="1" customWidth="1"/>
    <col min="1626" max="1626" width="17.21875" bestFit="1" customWidth="1"/>
    <col min="1627" max="1627" width="12.21875" bestFit="1" customWidth="1"/>
    <col min="1628" max="1628" width="11.33203125" bestFit="1" customWidth="1"/>
    <col min="1629" max="1629" width="12.21875" bestFit="1" customWidth="1"/>
    <col min="1630" max="1630" width="8.44140625" bestFit="1" customWidth="1"/>
    <col min="1631" max="1631" width="16.5546875" bestFit="1" customWidth="1"/>
    <col min="1632" max="1632" width="19.33203125" bestFit="1" customWidth="1"/>
    <col min="1633" max="1633" width="12.44140625" bestFit="1" customWidth="1"/>
    <col min="1634" max="1634" width="15.21875" bestFit="1" customWidth="1"/>
    <col min="1635" max="1635" width="14" bestFit="1" customWidth="1"/>
    <col min="1636" max="1636" width="16.77734375" bestFit="1" customWidth="1"/>
    <col min="1637" max="1637" width="12.21875" bestFit="1" customWidth="1"/>
    <col min="1638" max="1638" width="10.6640625" bestFit="1" customWidth="1"/>
    <col min="1639" max="1639" width="12.21875" bestFit="1" customWidth="1"/>
    <col min="1640" max="1640" width="14.88671875" bestFit="1" customWidth="1"/>
    <col min="1641" max="1641" width="12.21875" bestFit="1" customWidth="1"/>
    <col min="1642" max="1642" width="13.44140625" bestFit="1" customWidth="1"/>
    <col min="1643" max="1643" width="12.21875" bestFit="1" customWidth="1"/>
    <col min="1644" max="1644" width="14" bestFit="1" customWidth="1"/>
    <col min="1645" max="1645" width="12.21875" bestFit="1" customWidth="1"/>
    <col min="1646" max="1646" width="13.88671875" bestFit="1" customWidth="1"/>
    <col min="1647" max="1647" width="12.44140625" bestFit="1" customWidth="1"/>
    <col min="1648" max="1648" width="15.21875" bestFit="1" customWidth="1"/>
    <col min="1649" max="1649" width="12.21875" bestFit="1" customWidth="1"/>
    <col min="1650" max="1650" width="10.33203125" bestFit="1" customWidth="1"/>
    <col min="1651" max="1651" width="12.21875" bestFit="1" customWidth="1"/>
    <col min="1652" max="1652" width="12.88671875" bestFit="1" customWidth="1"/>
    <col min="1653" max="1653" width="12.21875" bestFit="1" customWidth="1"/>
    <col min="1654" max="1654" width="10.5546875" bestFit="1" customWidth="1"/>
    <col min="1655" max="1655" width="12.21875" bestFit="1" customWidth="1"/>
    <col min="1656" max="1656" width="12.33203125" bestFit="1" customWidth="1"/>
    <col min="1657" max="1657" width="12.21875" bestFit="1" customWidth="1"/>
    <col min="1658" max="1658" width="11" bestFit="1" customWidth="1"/>
    <col min="1659" max="1659" width="12.21875" bestFit="1" customWidth="1"/>
    <col min="1660" max="1660" width="10.109375" bestFit="1" customWidth="1"/>
    <col min="1661" max="1661" width="12.21875" bestFit="1" customWidth="1"/>
    <col min="1662" max="1662" width="11.77734375" bestFit="1" customWidth="1"/>
    <col min="1663" max="1663" width="12.21875" bestFit="1" customWidth="1"/>
    <col min="1664" max="1664" width="11.5546875" bestFit="1" customWidth="1"/>
    <col min="1665" max="1665" width="12.21875" bestFit="1" customWidth="1"/>
    <col min="1666" max="1666" width="15" bestFit="1" customWidth="1"/>
    <col min="1667" max="1667" width="13.44140625" bestFit="1" customWidth="1"/>
    <col min="1668" max="1668" width="16.21875" bestFit="1" customWidth="1"/>
    <col min="1669" max="1669" width="12.21875" bestFit="1" customWidth="1"/>
    <col min="1670" max="1670" width="11" bestFit="1" customWidth="1"/>
    <col min="1671" max="1671" width="14.33203125" bestFit="1" customWidth="1"/>
    <col min="1672" max="1672" width="17.21875" bestFit="1" customWidth="1"/>
    <col min="1673" max="1673" width="12.21875" bestFit="1" customWidth="1"/>
    <col min="1674" max="1674" width="13.88671875" bestFit="1" customWidth="1"/>
    <col min="1675" max="1675" width="12.21875" bestFit="1" customWidth="1"/>
    <col min="1676" max="1676" width="14.109375" bestFit="1" customWidth="1"/>
    <col min="1677" max="1677" width="12.21875" bestFit="1" customWidth="1"/>
    <col min="1678" max="1678" width="11.77734375" bestFit="1" customWidth="1"/>
    <col min="1679" max="1679" width="12.21875" bestFit="1" customWidth="1"/>
    <col min="1680" max="1680" width="12.6640625" bestFit="1" customWidth="1"/>
    <col min="1681" max="1681" width="12.21875" bestFit="1" customWidth="1"/>
    <col min="1682" max="1682" width="10.88671875" bestFit="1" customWidth="1"/>
    <col min="1683" max="1683" width="12.21875" bestFit="1" customWidth="1"/>
    <col min="1684" max="1684" width="12" bestFit="1" customWidth="1"/>
    <col min="1685" max="1685" width="12.21875" bestFit="1" customWidth="1"/>
    <col min="1686" max="1686" width="12.33203125" bestFit="1" customWidth="1"/>
    <col min="1687" max="1687" width="12.21875" bestFit="1" customWidth="1"/>
    <col min="1688" max="1688" width="11.21875" bestFit="1" customWidth="1"/>
    <col min="1689" max="1689" width="12.21875" bestFit="1" customWidth="1"/>
    <col min="1690" max="1690" width="10.88671875" bestFit="1" customWidth="1"/>
    <col min="1691" max="1691" width="16.21875" bestFit="1" customWidth="1"/>
    <col min="1692" max="1692" width="19" bestFit="1" customWidth="1"/>
    <col min="1693" max="1693" width="12.21875" bestFit="1" customWidth="1"/>
    <col min="1694" max="1694" width="13.6640625" bestFit="1" customWidth="1"/>
    <col min="1695" max="1695" width="12.21875" bestFit="1" customWidth="1"/>
    <col min="1696" max="1696" width="11.5546875" bestFit="1" customWidth="1"/>
    <col min="1697" max="1697" width="12.21875" bestFit="1" customWidth="1"/>
    <col min="1698" max="1698" width="11.5546875" bestFit="1" customWidth="1"/>
    <col min="1699" max="1699" width="12.21875" bestFit="1" customWidth="1"/>
    <col min="1700" max="1700" width="9.77734375" bestFit="1" customWidth="1"/>
    <col min="1701" max="1701" width="12.21875" bestFit="1" customWidth="1"/>
    <col min="1702" max="1702" width="10.6640625" bestFit="1" customWidth="1"/>
    <col min="1703" max="1703" width="12.21875" bestFit="1" customWidth="1"/>
    <col min="1704" max="1704" width="13.77734375" bestFit="1" customWidth="1"/>
    <col min="1705" max="1705" width="12.21875" bestFit="1" customWidth="1"/>
    <col min="1706" max="1706" width="9.44140625" bestFit="1" customWidth="1"/>
    <col min="1707" max="1707" width="12.21875" bestFit="1" customWidth="1"/>
    <col min="1708" max="1708" width="13.33203125" bestFit="1" customWidth="1"/>
    <col min="1709" max="1709" width="12.21875" bestFit="1" customWidth="1"/>
    <col min="1710" max="1710" width="13.77734375" bestFit="1" customWidth="1"/>
    <col min="1711" max="1711" width="12.21875" bestFit="1" customWidth="1"/>
    <col min="1712" max="1712" width="10" bestFit="1" customWidth="1"/>
    <col min="1713" max="1713" width="16" bestFit="1" customWidth="1"/>
    <col min="1714" max="1714" width="18.77734375" bestFit="1" customWidth="1"/>
    <col min="1715" max="1715" width="13.21875" bestFit="1" customWidth="1"/>
    <col min="1716" max="1716" width="16" bestFit="1" customWidth="1"/>
    <col min="1717" max="1717" width="12.21875" bestFit="1" customWidth="1"/>
    <col min="1718" max="1718" width="11.88671875" bestFit="1" customWidth="1"/>
    <col min="1719" max="1719" width="14.33203125" bestFit="1" customWidth="1"/>
    <col min="1720" max="1720" width="17.21875" bestFit="1" customWidth="1"/>
    <col min="1721" max="1721" width="16.77734375" bestFit="1" customWidth="1"/>
    <col min="1722" max="1722" width="19.5546875" bestFit="1" customWidth="1"/>
    <col min="1723" max="1723" width="12.21875" bestFit="1" customWidth="1"/>
    <col min="1724" max="1724" width="13.33203125" bestFit="1" customWidth="1"/>
    <col min="1725" max="1725" width="12.21875" bestFit="1" customWidth="1"/>
    <col min="1726" max="1726" width="13.109375" bestFit="1" customWidth="1"/>
    <col min="1727" max="1727" width="12.21875" bestFit="1" customWidth="1"/>
    <col min="1728" max="1728" width="12.5546875" bestFit="1" customWidth="1"/>
    <col min="1729" max="1729" width="12.21875" bestFit="1" customWidth="1"/>
    <col min="1730" max="1730" width="11.21875" bestFit="1" customWidth="1"/>
    <col min="1731" max="1731" width="12.6640625" bestFit="1" customWidth="1"/>
    <col min="1732" max="1732" width="15.44140625" bestFit="1" customWidth="1"/>
    <col min="1733" max="1733" width="14.44140625" bestFit="1" customWidth="1"/>
    <col min="1734" max="1734" width="17.33203125" bestFit="1" customWidth="1"/>
    <col min="1735" max="1735" width="14" bestFit="1" customWidth="1"/>
    <col min="1736" max="1736" width="16.77734375" bestFit="1" customWidth="1"/>
    <col min="1737" max="1737" width="12.21875" bestFit="1" customWidth="1"/>
    <col min="1738" max="1738" width="14.5546875" bestFit="1" customWidth="1"/>
    <col min="1739" max="1739" width="16.33203125" bestFit="1" customWidth="1"/>
    <col min="1740" max="1740" width="19.109375" bestFit="1" customWidth="1"/>
    <col min="1741" max="1741" width="14" bestFit="1" customWidth="1"/>
    <col min="1742" max="1742" width="16.77734375" bestFit="1" customWidth="1"/>
    <col min="1743" max="1743" width="13.21875" bestFit="1" customWidth="1"/>
    <col min="1744" max="1744" width="16" bestFit="1" customWidth="1"/>
    <col min="1745" max="1745" width="12.21875" bestFit="1" customWidth="1"/>
    <col min="1746" max="1746" width="12.44140625" bestFit="1" customWidth="1"/>
    <col min="1747" max="1747" width="12.21875" bestFit="1" customWidth="1"/>
    <col min="1748" max="1748" width="14.33203125" bestFit="1" customWidth="1"/>
    <col min="1749" max="1749" width="12.21875" bestFit="1" customWidth="1"/>
    <col min="1750" max="1750" width="13.33203125" bestFit="1" customWidth="1"/>
    <col min="1751" max="1751" width="12.21875" bestFit="1" customWidth="1"/>
    <col min="1752" max="1752" width="11.21875" bestFit="1" customWidth="1"/>
    <col min="1753" max="1753" width="20.21875" bestFit="1" customWidth="1"/>
    <col min="1754" max="1754" width="23" bestFit="1" customWidth="1"/>
    <col min="1755" max="1755" width="12.21875" bestFit="1" customWidth="1"/>
    <col min="1756" max="1756" width="8.6640625" bestFit="1" customWidth="1"/>
    <col min="1757" max="1757" width="12.21875" bestFit="1" customWidth="1"/>
    <col min="1758" max="1758" width="12.44140625" bestFit="1" customWidth="1"/>
    <col min="1759" max="1759" width="16.5546875" bestFit="1" customWidth="1"/>
    <col min="1760" max="1760" width="19.33203125" bestFit="1" customWidth="1"/>
    <col min="1761" max="1761" width="12.21875" bestFit="1" customWidth="1"/>
    <col min="1762" max="1762" width="10" bestFit="1" customWidth="1"/>
    <col min="1763" max="1763" width="16.77734375" bestFit="1" customWidth="1"/>
    <col min="1764" max="1764" width="19.5546875" bestFit="1" customWidth="1"/>
    <col min="1765" max="1765" width="15.44140625" bestFit="1" customWidth="1"/>
    <col min="1766" max="1766" width="18.21875" bestFit="1" customWidth="1"/>
    <col min="1767" max="1767" width="17.77734375" bestFit="1" customWidth="1"/>
    <col min="1768" max="1768" width="20.5546875" bestFit="1" customWidth="1"/>
    <col min="1769" max="1769" width="12.21875" bestFit="1" customWidth="1"/>
    <col min="1770" max="1770" width="12.6640625" bestFit="1" customWidth="1"/>
    <col min="1771" max="1771" width="14.88671875" bestFit="1" customWidth="1"/>
    <col min="1772" max="1772" width="17.77734375" bestFit="1" customWidth="1"/>
    <col min="1773" max="1773" width="12.21875" bestFit="1" customWidth="1"/>
    <col min="1774" max="1774" width="7.88671875" bestFit="1" customWidth="1"/>
    <col min="1775" max="1775" width="12.21875" bestFit="1" customWidth="1"/>
    <col min="1776" max="1776" width="8.109375" bestFit="1" customWidth="1"/>
    <col min="1777" max="1777" width="12.21875" bestFit="1" customWidth="1"/>
    <col min="1778" max="1778" width="10.6640625" bestFit="1" customWidth="1"/>
    <col min="1779" max="1779" width="12.21875" bestFit="1" customWidth="1"/>
    <col min="1780" max="1780" width="12.77734375" bestFit="1" customWidth="1"/>
    <col min="1781" max="1781" width="12.21875" bestFit="1" customWidth="1"/>
    <col min="1782" max="1782" width="11.44140625" bestFit="1" customWidth="1"/>
    <col min="1783" max="1783" width="12.21875" bestFit="1" customWidth="1"/>
    <col min="1784" max="1784" width="10.109375" bestFit="1" customWidth="1"/>
    <col min="1785" max="1786" width="12.21875" bestFit="1" customWidth="1"/>
    <col min="1787" max="1787" width="13" bestFit="1" customWidth="1"/>
    <col min="1788" max="1788" width="15.77734375" bestFit="1" customWidth="1"/>
    <col min="1789" max="1789" width="12.21875" bestFit="1" customWidth="1"/>
    <col min="1790" max="1790" width="12.77734375" bestFit="1" customWidth="1"/>
    <col min="1791" max="1791" width="12.21875" bestFit="1" customWidth="1"/>
    <col min="1792" max="1792" width="14.109375" bestFit="1" customWidth="1"/>
    <col min="1793" max="1793" width="12.21875" bestFit="1" customWidth="1"/>
    <col min="1794" max="1794" width="8.77734375" bestFit="1" customWidth="1"/>
    <col min="1795" max="1795" width="12.21875" bestFit="1" customWidth="1"/>
    <col min="1796" max="1796" width="11" bestFit="1" customWidth="1"/>
    <col min="1797" max="1797" width="12.21875" bestFit="1" customWidth="1"/>
    <col min="1798" max="1798" width="13.44140625" bestFit="1" customWidth="1"/>
    <col min="1799" max="1800" width="12.21875" bestFit="1" customWidth="1"/>
    <col min="1801" max="1801" width="15.5546875" bestFit="1" customWidth="1"/>
    <col min="1802" max="1802" width="18.33203125" bestFit="1" customWidth="1"/>
    <col min="1803" max="1803" width="12.21875" bestFit="1" customWidth="1"/>
    <col min="1804" max="1804" width="13.33203125" bestFit="1" customWidth="1"/>
    <col min="1805" max="1805" width="12.21875" bestFit="1" customWidth="1"/>
    <col min="1806" max="1806" width="12.44140625" bestFit="1" customWidth="1"/>
    <col min="1807" max="1807" width="12.21875" bestFit="1" customWidth="1"/>
    <col min="1808" max="1808" width="11.5546875" bestFit="1" customWidth="1"/>
    <col min="1809" max="1809" width="12.21875" bestFit="1" customWidth="1"/>
    <col min="1810" max="1810" width="9" bestFit="1" customWidth="1"/>
    <col min="1811" max="1811" width="12.21875" bestFit="1" customWidth="1"/>
    <col min="1812" max="1812" width="10.44140625" bestFit="1" customWidth="1"/>
    <col min="1813" max="1813" width="12.21875" bestFit="1" customWidth="1"/>
    <col min="1814" max="1814" width="12" bestFit="1" customWidth="1"/>
    <col min="1815" max="1815" width="12.21875" bestFit="1" customWidth="1"/>
    <col min="1816" max="1816" width="10.88671875" bestFit="1" customWidth="1"/>
    <col min="1817" max="1817" width="12.21875" bestFit="1" customWidth="1"/>
    <col min="1818" max="1818" width="10.109375" bestFit="1" customWidth="1"/>
    <col min="1819" max="1819" width="12.21875" bestFit="1" customWidth="1"/>
    <col min="1820" max="1820" width="13.6640625" bestFit="1" customWidth="1"/>
    <col min="1821" max="1821" width="12.21875" bestFit="1" customWidth="1"/>
    <col min="1822" max="1822" width="12.5546875" bestFit="1" customWidth="1"/>
    <col min="1823" max="1823" width="12.21875" bestFit="1" customWidth="1"/>
    <col min="1824" max="1824" width="12.44140625" bestFit="1" customWidth="1"/>
    <col min="1825" max="1825" width="12.21875" bestFit="1" customWidth="1"/>
    <col min="1826" max="1826" width="14.33203125" bestFit="1" customWidth="1"/>
    <col min="1827" max="1827" width="15.33203125" bestFit="1" customWidth="1"/>
    <col min="1828" max="1828" width="18.109375" bestFit="1" customWidth="1"/>
    <col min="1829" max="1829" width="19.33203125" bestFit="1" customWidth="1"/>
    <col min="1830" max="1830" width="22.109375" bestFit="1" customWidth="1"/>
    <col min="1831" max="1831" width="16.77734375" bestFit="1" customWidth="1"/>
    <col min="1832" max="1832" width="19.5546875" bestFit="1" customWidth="1"/>
    <col min="1833" max="1833" width="12.21875" bestFit="1" customWidth="1"/>
    <col min="1834" max="1834" width="9.77734375" bestFit="1" customWidth="1"/>
    <col min="1835" max="1835" width="12.44140625" bestFit="1" customWidth="1"/>
    <col min="1836" max="1836" width="15.21875" bestFit="1" customWidth="1"/>
    <col min="1837" max="1837" width="12.6640625" bestFit="1" customWidth="1"/>
    <col min="1838" max="1838" width="15.44140625" bestFit="1" customWidth="1"/>
    <col min="1839" max="1839" width="16.6640625" bestFit="1" customWidth="1"/>
    <col min="1840" max="1840" width="19.44140625" bestFit="1" customWidth="1"/>
    <col min="1841" max="1841" width="12.21875" bestFit="1" customWidth="1"/>
    <col min="1842" max="1842" width="13.33203125" bestFit="1" customWidth="1"/>
    <col min="1843" max="1843" width="12.21875" bestFit="1" customWidth="1"/>
    <col min="1844" max="1844" width="11.109375" bestFit="1" customWidth="1"/>
    <col min="1845" max="1845" width="12.21875" bestFit="1" customWidth="1"/>
    <col min="1846" max="1846" width="14.21875" bestFit="1" customWidth="1"/>
    <col min="1847" max="1847" width="12.77734375" bestFit="1" customWidth="1"/>
    <col min="1848" max="1848" width="15.5546875" bestFit="1" customWidth="1"/>
    <col min="1849" max="1849" width="12.21875" bestFit="1" customWidth="1"/>
    <col min="1850" max="1850" width="14.109375" bestFit="1" customWidth="1"/>
    <col min="1851" max="1851" width="12.5546875" bestFit="1" customWidth="1"/>
    <col min="1852" max="1852" width="15.33203125" bestFit="1" customWidth="1"/>
    <col min="1853" max="1853" width="12.21875" bestFit="1" customWidth="1"/>
    <col min="1854" max="1854" width="10.77734375" bestFit="1" customWidth="1"/>
    <col min="1855" max="1855" width="12.21875" bestFit="1" customWidth="1"/>
    <col min="1857" max="1857" width="12.33203125" bestFit="1" customWidth="1"/>
    <col min="1858" max="1858" width="15.109375" bestFit="1" customWidth="1"/>
    <col min="1859" max="1859" width="13.6640625" bestFit="1" customWidth="1"/>
    <col min="1860" max="1860" width="16.44140625" bestFit="1" customWidth="1"/>
    <col min="1861" max="1861" width="12.77734375" bestFit="1" customWidth="1"/>
    <col min="1862" max="1862" width="15.5546875" bestFit="1" customWidth="1"/>
    <col min="1863" max="1863" width="22.21875" bestFit="1" customWidth="1"/>
    <col min="1864" max="1864" width="25" bestFit="1" customWidth="1"/>
    <col min="1865" max="1865" width="12.21875" bestFit="1" customWidth="1"/>
    <col min="1866" max="1866" width="13.88671875" bestFit="1" customWidth="1"/>
    <col min="1867" max="1867" width="17.88671875" bestFit="1" customWidth="1"/>
    <col min="1868" max="1868" width="20.6640625" bestFit="1" customWidth="1"/>
    <col min="1869" max="1869" width="12.21875" bestFit="1" customWidth="1"/>
    <col min="1870" max="1870" width="10.6640625" bestFit="1" customWidth="1"/>
    <col min="1871" max="1871" width="12.21875" bestFit="1" customWidth="1"/>
    <col min="1872" max="1872" width="11" bestFit="1" customWidth="1"/>
    <col min="1873" max="1873" width="12.21875" bestFit="1" customWidth="1"/>
    <col min="1874" max="1874" width="12.109375" bestFit="1" customWidth="1"/>
    <col min="1875" max="1875" width="21.5546875" bestFit="1" customWidth="1"/>
    <col min="1876" max="1876" width="24.33203125" bestFit="1" customWidth="1"/>
    <col min="1877" max="1877" width="18.77734375" bestFit="1" customWidth="1"/>
    <col min="1878" max="1878" width="21.6640625" bestFit="1" customWidth="1"/>
    <col min="1879" max="1879" width="13" bestFit="1" customWidth="1"/>
    <col min="1880" max="1880" width="15.77734375" bestFit="1" customWidth="1"/>
    <col min="1881" max="1881" width="17.33203125" bestFit="1" customWidth="1"/>
    <col min="1882" max="1882" width="20.109375" bestFit="1" customWidth="1"/>
    <col min="1883" max="1883" width="12.21875" bestFit="1" customWidth="1"/>
    <col min="1884" max="1884" width="15" bestFit="1" customWidth="1"/>
    <col min="1885" max="1885" width="12.21875" bestFit="1" customWidth="1"/>
    <col min="1886" max="1886" width="10.5546875" bestFit="1" customWidth="1"/>
    <col min="1887" max="1887" width="12.21875" bestFit="1" customWidth="1"/>
    <col min="1888" max="1888" width="11.5546875" bestFit="1" customWidth="1"/>
    <col min="1889" max="1889" width="13.77734375" bestFit="1" customWidth="1"/>
    <col min="1890" max="1890" width="16.5546875" bestFit="1" customWidth="1"/>
    <col min="1891" max="1891" width="12.21875" bestFit="1" customWidth="1"/>
    <col min="1892" max="1892" width="14.33203125" bestFit="1" customWidth="1"/>
    <col min="1893" max="1893" width="12.21875" bestFit="1" customWidth="1"/>
    <col min="1894" max="1894" width="14.6640625" bestFit="1" customWidth="1"/>
    <col min="1895" max="1895" width="13.33203125" bestFit="1" customWidth="1"/>
    <col min="1896" max="1896" width="16.109375" bestFit="1" customWidth="1"/>
    <col min="1897" max="1897" width="12.21875" bestFit="1" customWidth="1"/>
    <col min="1898" max="1898" width="13.21875" bestFit="1" customWidth="1"/>
    <col min="1899" max="1899" width="12.21875" bestFit="1" customWidth="1"/>
    <col min="1900" max="1900" width="13.5546875" bestFit="1" customWidth="1"/>
    <col min="1901" max="1903" width="12.21875" bestFit="1" customWidth="1"/>
    <col min="1904" max="1904" width="10.44140625" bestFit="1" customWidth="1"/>
    <col min="1905" max="1905" width="12.21875" bestFit="1" customWidth="1"/>
    <col min="1906" max="1906" width="14.44140625" bestFit="1" customWidth="1"/>
    <col min="1907" max="1907" width="14.5546875" bestFit="1" customWidth="1"/>
    <col min="1908" max="1908" width="17.44140625" bestFit="1" customWidth="1"/>
    <col min="1909" max="1909" width="12.21875" bestFit="1" customWidth="1"/>
    <col min="1910" max="1910" width="13.44140625" bestFit="1" customWidth="1"/>
    <col min="1911" max="1911" width="12.21875" bestFit="1" customWidth="1"/>
    <col min="1912" max="1912" width="12.77734375" bestFit="1" customWidth="1"/>
    <col min="1913" max="1913" width="12.21875" bestFit="1" customWidth="1"/>
    <col min="1914" max="1914" width="12.77734375" bestFit="1" customWidth="1"/>
    <col min="1915" max="1915" width="12.21875" bestFit="1" customWidth="1"/>
    <col min="1916" max="1916" width="11.5546875" bestFit="1" customWidth="1"/>
    <col min="1917" max="1917" width="12.6640625" bestFit="1" customWidth="1"/>
    <col min="1918" max="1918" width="15.44140625" bestFit="1" customWidth="1"/>
    <col min="1919" max="1919" width="13.44140625" bestFit="1" customWidth="1"/>
    <col min="1920" max="1920" width="16.21875" bestFit="1" customWidth="1"/>
    <col min="1921" max="1921" width="12.21875" bestFit="1" customWidth="1"/>
    <col min="1922" max="1922" width="12.109375" bestFit="1" customWidth="1"/>
    <col min="1923" max="1923" width="12.21875" bestFit="1" customWidth="1"/>
    <col min="1924" max="1924" width="14.109375" bestFit="1" customWidth="1"/>
    <col min="1925" max="1925" width="12.21875" bestFit="1" customWidth="1"/>
    <col min="1926" max="1926" width="11.77734375" bestFit="1" customWidth="1"/>
    <col min="1927" max="1927" width="12.21875" bestFit="1" customWidth="1"/>
    <col min="1928" max="1928" width="14.33203125" bestFit="1" customWidth="1"/>
    <col min="1929" max="1929" width="12.21875" bestFit="1" customWidth="1"/>
    <col min="1930" max="1930" width="11.6640625" bestFit="1" customWidth="1"/>
    <col min="1931" max="1931" width="12.33203125" bestFit="1" customWidth="1"/>
    <col min="1932" max="1932" width="15.109375" bestFit="1" customWidth="1"/>
    <col min="1933" max="1933" width="17.109375" bestFit="1" customWidth="1"/>
    <col min="1934" max="1934" width="19.88671875" bestFit="1" customWidth="1"/>
    <col min="1935" max="1935" width="12.21875" bestFit="1" customWidth="1"/>
    <col min="1936" max="1936" width="10.109375" bestFit="1" customWidth="1"/>
    <col min="1937" max="1939" width="12.21875" bestFit="1" customWidth="1"/>
    <col min="1940" max="1940" width="13.6640625" bestFit="1" customWidth="1"/>
    <col min="1941" max="1941" width="12.77734375" bestFit="1" customWidth="1"/>
    <col min="1942" max="1942" width="15.5546875" bestFit="1" customWidth="1"/>
    <col min="1943" max="1943" width="12.21875" bestFit="1" customWidth="1"/>
    <col min="1944" max="1944" width="15" bestFit="1" customWidth="1"/>
    <col min="1945" max="1945" width="13.109375" bestFit="1" customWidth="1"/>
    <col min="1946" max="1946" width="15.88671875" bestFit="1" customWidth="1"/>
    <col min="1947" max="1947" width="12.21875" bestFit="1" customWidth="1"/>
    <col min="1948" max="1948" width="12.6640625" bestFit="1" customWidth="1"/>
    <col min="1949" max="1949" width="12.21875" bestFit="1" customWidth="1"/>
    <col min="1950" max="1950" width="9.6640625" bestFit="1" customWidth="1"/>
    <col min="1951" max="1951" width="12.21875" bestFit="1" customWidth="1"/>
    <col min="1952" max="1952" width="14.109375" bestFit="1" customWidth="1"/>
    <col min="1953" max="1953" width="15.21875" bestFit="1" customWidth="1"/>
    <col min="1954" max="1954" width="18" bestFit="1" customWidth="1"/>
    <col min="1955" max="1955" width="15.6640625" bestFit="1" customWidth="1"/>
    <col min="1956" max="1956" width="18.44140625" bestFit="1" customWidth="1"/>
    <col min="1957" max="1957" width="12.21875" bestFit="1" customWidth="1"/>
    <col min="1958" max="1958" width="13.88671875" bestFit="1" customWidth="1"/>
    <col min="1959" max="1959" width="12.21875" bestFit="1" customWidth="1"/>
    <col min="1960" max="1960" width="13.5546875" bestFit="1" customWidth="1"/>
    <col min="1961" max="1961" width="12.6640625" bestFit="1" customWidth="1"/>
    <col min="1962" max="1962" width="15.44140625" bestFit="1" customWidth="1"/>
    <col min="1963" max="1963" width="13.21875" bestFit="1" customWidth="1"/>
    <col min="1964" max="1964" width="16" bestFit="1" customWidth="1"/>
    <col min="1965" max="1965" width="12.21875" bestFit="1" customWidth="1"/>
    <col min="1966" max="1966" width="11.6640625" bestFit="1" customWidth="1"/>
    <col min="1967" max="1967" width="16.109375" bestFit="1" customWidth="1"/>
    <col min="1968" max="1968" width="18.88671875" bestFit="1" customWidth="1"/>
    <col min="1969" max="1969" width="15.77734375" bestFit="1" customWidth="1"/>
    <col min="1970" max="1970" width="18.5546875" bestFit="1" customWidth="1"/>
    <col min="1971" max="1971" width="17.5546875" bestFit="1" customWidth="1"/>
    <col min="1972" max="1972" width="20.33203125" bestFit="1" customWidth="1"/>
    <col min="1973" max="1973" width="12.21875" bestFit="1" customWidth="1"/>
    <col min="1974" max="1974" width="14.77734375" bestFit="1" customWidth="1"/>
    <col min="1975" max="1977" width="12.21875" bestFit="1" customWidth="1"/>
    <col min="1978" max="1978" width="11.5546875" bestFit="1" customWidth="1"/>
    <col min="1979" max="1979" width="13.109375" bestFit="1" customWidth="1"/>
    <col min="1980" max="1980" width="15.88671875" bestFit="1" customWidth="1"/>
    <col min="1981" max="1981" width="12.21875" bestFit="1" customWidth="1"/>
    <col min="1982" max="1982" width="13.5546875" bestFit="1" customWidth="1"/>
    <col min="1983" max="1983" width="21.33203125" bestFit="1" customWidth="1"/>
    <col min="1984" max="1984" width="24.109375" bestFit="1" customWidth="1"/>
    <col min="1985" max="1985" width="18.88671875" bestFit="1" customWidth="1"/>
    <col min="1986" max="1986" width="21.77734375" bestFit="1" customWidth="1"/>
    <col min="1987" max="1987" width="15.44140625" bestFit="1" customWidth="1"/>
    <col min="1988" max="1988" width="18.21875" bestFit="1" customWidth="1"/>
    <col min="1989" max="1989" width="12.5546875" bestFit="1" customWidth="1"/>
    <col min="1990" max="1990" width="15.33203125" bestFit="1" customWidth="1"/>
    <col min="1991" max="1991" width="12.21875" bestFit="1" customWidth="1"/>
    <col min="1992" max="1992" width="10.6640625" bestFit="1" customWidth="1"/>
    <col min="1993" max="1993" width="12.21875" bestFit="1" customWidth="1"/>
    <col min="1994" max="1994" width="9.6640625" bestFit="1" customWidth="1"/>
    <col min="1995" max="1995" width="17.109375" bestFit="1" customWidth="1"/>
    <col min="1996" max="1996" width="19.88671875" bestFit="1" customWidth="1"/>
    <col min="1997" max="1997" width="12.21875" bestFit="1" customWidth="1"/>
    <col min="1998" max="1998" width="10.88671875" bestFit="1" customWidth="1"/>
    <col min="1999" max="1999" width="12.21875" bestFit="1" customWidth="1"/>
    <col min="2000" max="2000" width="11.6640625" bestFit="1" customWidth="1"/>
    <col min="2001" max="2001" width="12.21875" bestFit="1" customWidth="1"/>
    <col min="2002" max="2002" width="10.33203125" bestFit="1" customWidth="1"/>
    <col min="2003" max="2003" width="12.88671875" bestFit="1" customWidth="1"/>
    <col min="2004" max="2004" width="15.6640625" bestFit="1" customWidth="1"/>
    <col min="2005" max="2005" width="12.21875" bestFit="1" customWidth="1"/>
    <col min="2006" max="2006" width="13.6640625" bestFit="1" customWidth="1"/>
    <col min="2007" max="2009" width="12.21875" bestFit="1" customWidth="1"/>
    <col min="2010" max="2010" width="12" bestFit="1" customWidth="1"/>
    <col min="2011" max="2011" width="12.21875" bestFit="1" customWidth="1"/>
    <col min="2012" max="2012" width="9.44140625" bestFit="1" customWidth="1"/>
    <col min="2013" max="2013" width="17.44140625" bestFit="1" customWidth="1"/>
    <col min="2014" max="2014" width="20.21875" bestFit="1" customWidth="1"/>
    <col min="2015" max="2015" width="14.109375" bestFit="1" customWidth="1"/>
    <col min="2016" max="2016" width="16.88671875" bestFit="1" customWidth="1"/>
    <col min="2017" max="2017" width="12.21875" bestFit="1" customWidth="1"/>
    <col min="2018" max="2018" width="12.44140625" bestFit="1" customWidth="1"/>
    <col min="2019" max="2019" width="12.21875" bestFit="1" customWidth="1"/>
    <col min="2020" max="2020" width="11.5546875" bestFit="1" customWidth="1"/>
    <col min="2021" max="2021" width="16.5546875" bestFit="1" customWidth="1"/>
    <col min="2022" max="2022" width="19.33203125" bestFit="1" customWidth="1"/>
    <col min="2023" max="2023" width="12.21875" bestFit="1" customWidth="1"/>
    <col min="2024" max="2024" width="10.33203125" bestFit="1" customWidth="1"/>
    <col min="2025" max="2025" width="12.21875" bestFit="1" customWidth="1"/>
    <col min="2026" max="2026" width="11.77734375" bestFit="1" customWidth="1"/>
    <col min="2027" max="2027" width="12.21875" bestFit="1" customWidth="1"/>
    <col min="2028" max="2028" width="10.21875" bestFit="1" customWidth="1"/>
    <col min="2029" max="2029" width="12.21875" bestFit="1" customWidth="1"/>
    <col min="2030" max="2030" width="12.44140625" bestFit="1" customWidth="1"/>
    <col min="2031" max="2031" width="12.21875" bestFit="1" customWidth="1"/>
    <col min="2032" max="2032" width="13.5546875" bestFit="1" customWidth="1"/>
    <col min="2033" max="2033" width="15.6640625" bestFit="1" customWidth="1"/>
    <col min="2034" max="2034" width="18.44140625" bestFit="1" customWidth="1"/>
    <col min="2035" max="2035" width="12.21875" bestFit="1" customWidth="1"/>
    <col min="2036" max="2036" width="11.44140625" bestFit="1" customWidth="1"/>
    <col min="2037" max="2037" width="21.44140625" bestFit="1" customWidth="1"/>
    <col min="2038" max="2038" width="24.21875" bestFit="1" customWidth="1"/>
    <col min="2039" max="2039" width="14.21875" bestFit="1" customWidth="1"/>
    <col min="2040" max="2040" width="17" bestFit="1" customWidth="1"/>
    <col min="2041" max="2041" width="12.21875" bestFit="1" customWidth="1"/>
    <col min="2042" max="2042" width="10.33203125" bestFit="1" customWidth="1"/>
    <col min="2043" max="2043" width="12.44140625" bestFit="1" customWidth="1"/>
    <col min="2044" max="2044" width="15.21875" bestFit="1" customWidth="1"/>
    <col min="2045" max="2045" width="12.21875" bestFit="1" customWidth="1"/>
    <col min="2046" max="2046" width="10.33203125" bestFit="1" customWidth="1"/>
    <col min="2047" max="2047" width="16.77734375" bestFit="1" customWidth="1"/>
    <col min="2048" max="2048" width="19.5546875" bestFit="1" customWidth="1"/>
    <col min="2049" max="2049" width="12.21875" bestFit="1" customWidth="1"/>
    <col min="2050" max="2050" width="11.77734375" bestFit="1" customWidth="1"/>
    <col min="2051" max="2051" width="12.21875" bestFit="1" customWidth="1"/>
    <col min="2052" max="2052" width="12.88671875" bestFit="1" customWidth="1"/>
    <col min="2053" max="2053" width="13.21875" bestFit="1" customWidth="1"/>
    <col min="2054" max="2054" width="16" bestFit="1" customWidth="1"/>
    <col min="2055" max="2055" width="12.21875" bestFit="1" customWidth="1"/>
    <col min="2056" max="2056" width="11" bestFit="1" customWidth="1"/>
    <col min="2057" max="2057" width="12.21875" bestFit="1" customWidth="1"/>
    <col min="2058" max="2058" width="13.5546875" bestFit="1" customWidth="1"/>
    <col min="2059" max="2059" width="12.21875" bestFit="1" customWidth="1"/>
    <col min="2060" max="2060" width="10.6640625" bestFit="1" customWidth="1"/>
    <col min="2061" max="2061" width="12.21875" bestFit="1" customWidth="1"/>
    <col min="2062" max="2062" width="11.21875" bestFit="1" customWidth="1"/>
    <col min="2063" max="2063" width="12.21875" bestFit="1" customWidth="1"/>
    <col min="2064" max="2064" width="11.21875" bestFit="1" customWidth="1"/>
    <col min="2065" max="2065" width="16.21875" bestFit="1" customWidth="1"/>
    <col min="2066" max="2066" width="19" bestFit="1" customWidth="1"/>
    <col min="2067" max="2067" width="20.109375" bestFit="1" customWidth="1"/>
    <col min="2068" max="2068" width="22.88671875" bestFit="1" customWidth="1"/>
    <col min="2069" max="2069" width="17.5546875" bestFit="1" customWidth="1"/>
    <col min="2070" max="2070" width="20.33203125" bestFit="1" customWidth="1"/>
    <col min="2071" max="2071" width="12.77734375" bestFit="1" customWidth="1"/>
    <col min="2072" max="2072" width="15.5546875" bestFit="1" customWidth="1"/>
    <col min="2073" max="2073" width="12.21875" bestFit="1" customWidth="1"/>
    <col min="2074" max="2074" width="12.6640625" bestFit="1" customWidth="1"/>
    <col min="2075" max="2075" width="12.21875" bestFit="1" customWidth="1"/>
    <col min="2076" max="2076" width="14" bestFit="1" customWidth="1"/>
    <col min="2077" max="2077" width="18.77734375" bestFit="1" customWidth="1"/>
    <col min="2078" max="2078" width="21.6640625" bestFit="1" customWidth="1"/>
    <col min="2079" max="2079" width="12.21875" bestFit="1" customWidth="1"/>
    <col min="2080" max="2080" width="14.44140625" bestFit="1" customWidth="1"/>
    <col min="2081" max="2081" width="15.6640625" bestFit="1" customWidth="1"/>
    <col min="2082" max="2082" width="18.44140625" bestFit="1" customWidth="1"/>
    <col min="2083" max="2083" width="12.21875" bestFit="1" customWidth="1"/>
    <col min="2084" max="2084" width="12" bestFit="1" customWidth="1"/>
    <col min="2085" max="2085" width="12.21875" bestFit="1" customWidth="1"/>
    <col min="2086" max="2086" width="13.77734375" bestFit="1" customWidth="1"/>
    <col min="2087" max="2087" width="12.21875" bestFit="1" customWidth="1"/>
    <col min="2088" max="2088" width="14.77734375" bestFit="1" customWidth="1"/>
    <col min="2089" max="2089" width="12.21875" bestFit="1" customWidth="1"/>
    <col min="2090" max="2090" width="12.44140625" bestFit="1" customWidth="1"/>
    <col min="2091" max="2091" width="12.21875" bestFit="1" customWidth="1"/>
    <col min="2092" max="2092" width="11" bestFit="1" customWidth="1"/>
    <col min="2093" max="2093" width="12.21875" bestFit="1" customWidth="1"/>
    <col min="2094" max="2094" width="10.21875" bestFit="1" customWidth="1"/>
    <col min="2095" max="2095" width="12.21875" bestFit="1" customWidth="1"/>
    <col min="2096" max="2096" width="10.6640625" bestFit="1" customWidth="1"/>
    <col min="2097" max="2097" width="12.21875" bestFit="1" customWidth="1"/>
    <col min="2098" max="2098" width="10.6640625" bestFit="1" customWidth="1"/>
    <col min="2099" max="2099" width="12.77734375" bestFit="1" customWidth="1"/>
    <col min="2100" max="2100" width="15.5546875" bestFit="1" customWidth="1"/>
    <col min="2101" max="2101" width="12.21875" bestFit="1" customWidth="1"/>
    <col min="2102" max="2102" width="10.88671875" bestFit="1" customWidth="1"/>
    <col min="2103" max="2103" width="12.21875" bestFit="1" customWidth="1"/>
    <col min="2104" max="2104" width="14.109375" bestFit="1" customWidth="1"/>
    <col min="2105" max="2105" width="12.88671875" bestFit="1" customWidth="1"/>
    <col min="2106" max="2106" width="15.6640625" bestFit="1" customWidth="1"/>
    <col min="2107" max="2107" width="12.21875" bestFit="1" customWidth="1"/>
    <col min="2108" max="2108" width="12.6640625" bestFit="1" customWidth="1"/>
    <col min="2109" max="2109" width="12.21875" bestFit="1" customWidth="1"/>
    <col min="2110" max="2110" width="10.21875" bestFit="1" customWidth="1"/>
    <col min="2111" max="2111" width="22.21875" bestFit="1" customWidth="1"/>
    <col min="2112" max="2112" width="25" bestFit="1" customWidth="1"/>
    <col min="2113" max="2113" width="12.21875" bestFit="1" customWidth="1"/>
    <col min="2114" max="2114" width="12.6640625" bestFit="1" customWidth="1"/>
    <col min="2115" max="2115" width="18" bestFit="1" customWidth="1"/>
    <col min="2116" max="2116" width="20.77734375" bestFit="1" customWidth="1"/>
    <col min="2117" max="2117" width="12.21875" bestFit="1" customWidth="1"/>
    <col min="2118" max="2118" width="9" bestFit="1" customWidth="1"/>
    <col min="2119" max="2119" width="12.21875" bestFit="1" customWidth="1"/>
    <col min="2120" max="2120" width="12" bestFit="1" customWidth="1"/>
    <col min="2121" max="2121" width="12.21875" bestFit="1" customWidth="1"/>
    <col min="2122" max="2122" width="14.6640625" bestFit="1" customWidth="1"/>
    <col min="2123" max="2123" width="12.21875" bestFit="1" customWidth="1"/>
    <col min="2124" max="2124" width="9.88671875" bestFit="1" customWidth="1"/>
    <col min="2125" max="2125" width="23.77734375" bestFit="1" customWidth="1"/>
    <col min="2126" max="2126" width="26.5546875" bestFit="1" customWidth="1"/>
    <col min="2127" max="2127" width="12.21875" bestFit="1" customWidth="1"/>
    <col min="2128" max="2128" width="10.5546875" bestFit="1" customWidth="1"/>
    <col min="2129" max="2129" width="12.21875" bestFit="1" customWidth="1"/>
    <col min="2130" max="2130" width="10.21875" bestFit="1" customWidth="1"/>
    <col min="2131" max="2131" width="12.21875" bestFit="1" customWidth="1"/>
    <col min="2132" max="2132" width="13.33203125" bestFit="1" customWidth="1"/>
    <col min="2133" max="2133" width="12.21875" bestFit="1" customWidth="1"/>
    <col min="2134" max="2134" width="11.44140625" bestFit="1" customWidth="1"/>
    <col min="2135" max="2135" width="12.21875" bestFit="1" customWidth="1"/>
    <col min="2136" max="2136" width="12.33203125" bestFit="1" customWidth="1"/>
    <col min="2137" max="2137" width="14.44140625" bestFit="1" customWidth="1"/>
    <col min="2138" max="2138" width="17.33203125" bestFit="1" customWidth="1"/>
    <col min="2139" max="2139" width="12.21875" bestFit="1" customWidth="1"/>
    <col min="2140" max="2140" width="9" bestFit="1" customWidth="1"/>
    <col min="2141" max="2141" width="12.21875" bestFit="1" customWidth="1"/>
    <col min="2142" max="2142" width="11.44140625" bestFit="1" customWidth="1"/>
    <col min="2143" max="2143" width="12.21875" bestFit="1" customWidth="1"/>
    <col min="2144" max="2144" width="11.44140625" bestFit="1" customWidth="1"/>
    <col min="2145" max="2145" width="12.21875" bestFit="1" customWidth="1"/>
    <col min="2146" max="2146" width="12.6640625" bestFit="1" customWidth="1"/>
    <col min="2147" max="2147" width="14.5546875" bestFit="1" customWidth="1"/>
    <col min="2148" max="2148" width="17.44140625" bestFit="1" customWidth="1"/>
    <col min="2149" max="2149" width="12.21875" bestFit="1" customWidth="1"/>
    <col min="2150" max="2150" width="9.109375" bestFit="1" customWidth="1"/>
    <col min="2151" max="2151" width="12.21875" bestFit="1" customWidth="1"/>
    <col min="2152" max="2152" width="12.33203125" bestFit="1" customWidth="1"/>
    <col min="2153" max="2153" width="12.21875" bestFit="1" customWidth="1"/>
    <col min="2154" max="2154" width="13.33203125" bestFit="1" customWidth="1"/>
    <col min="2155" max="2155" width="12.21875" bestFit="1" customWidth="1"/>
    <col min="2156" max="2156" width="11.109375" bestFit="1" customWidth="1"/>
    <col min="2157" max="2157" width="20.6640625" bestFit="1" customWidth="1"/>
    <col min="2158" max="2158" width="23.44140625" bestFit="1" customWidth="1"/>
    <col min="2159" max="2161" width="12.21875" bestFit="1" customWidth="1"/>
    <col min="2162" max="2162" width="13.44140625" bestFit="1" customWidth="1"/>
    <col min="2163" max="2163" width="12.21875" bestFit="1" customWidth="1"/>
    <col min="2164" max="2164" width="11.88671875" bestFit="1" customWidth="1"/>
    <col min="2165" max="2165" width="12.21875" bestFit="1" customWidth="1"/>
    <col min="2166" max="2166" width="10.21875" bestFit="1" customWidth="1"/>
    <col min="2167" max="2167" width="15.5546875" bestFit="1" customWidth="1"/>
    <col min="2168" max="2168" width="18.33203125" bestFit="1" customWidth="1"/>
    <col min="2169" max="2169" width="12.21875" bestFit="1" customWidth="1"/>
    <col min="2170" max="2170" width="11" bestFit="1" customWidth="1"/>
    <col min="2171" max="2171" width="12.21875" bestFit="1" customWidth="1"/>
    <col min="2172" max="2172" width="13.88671875" bestFit="1" customWidth="1"/>
    <col min="2173" max="2173" width="12.21875" bestFit="1" customWidth="1"/>
    <col min="2174" max="2174" width="9.5546875" bestFit="1" customWidth="1"/>
    <col min="2175" max="2175" width="12.21875" bestFit="1" customWidth="1"/>
    <col min="2176" max="2176" width="14.21875" bestFit="1" customWidth="1"/>
    <col min="2177" max="2177" width="12.6640625" bestFit="1" customWidth="1"/>
    <col min="2178" max="2178" width="15.44140625" bestFit="1" customWidth="1"/>
    <col min="2179" max="2179" width="12.21875" bestFit="1" customWidth="1"/>
    <col min="2180" max="2180" width="14.5546875" bestFit="1" customWidth="1"/>
    <col min="2181" max="2181" width="12.88671875" bestFit="1" customWidth="1"/>
    <col min="2182" max="2182" width="15.6640625" bestFit="1" customWidth="1"/>
    <col min="2183" max="2183" width="12.21875" bestFit="1" customWidth="1"/>
    <col min="2184" max="2184" width="14.21875" bestFit="1" customWidth="1"/>
    <col min="2185" max="2185" width="13" bestFit="1" customWidth="1"/>
    <col min="2186" max="2186" width="15.77734375" bestFit="1" customWidth="1"/>
    <col min="2187" max="2187" width="12.21875" bestFit="1" customWidth="1"/>
    <col min="2188" max="2188" width="13.33203125" bestFit="1" customWidth="1"/>
    <col min="2189" max="2189" width="14" bestFit="1" customWidth="1"/>
    <col min="2190" max="2190" width="16.77734375" bestFit="1" customWidth="1"/>
    <col min="2191" max="2191" width="16.21875" bestFit="1" customWidth="1"/>
    <col min="2192" max="2192" width="19" bestFit="1" customWidth="1"/>
    <col min="2193" max="2193" width="12.21875" bestFit="1" customWidth="1"/>
    <col min="2194" max="2194" width="11.77734375" bestFit="1" customWidth="1"/>
    <col min="2195" max="2195" width="12.21875" bestFit="1" customWidth="1"/>
    <col min="2196" max="2196" width="10" bestFit="1" customWidth="1"/>
    <col min="2197" max="2197" width="12.21875" bestFit="1" customWidth="1"/>
    <col min="2198" max="2198" width="10.21875" bestFit="1" customWidth="1"/>
    <col min="2199" max="2199" width="12.21875" bestFit="1" customWidth="1"/>
    <col min="2200" max="2200" width="9.88671875" bestFit="1" customWidth="1"/>
    <col min="2201" max="2201" width="12.21875" bestFit="1" customWidth="1"/>
    <col min="2202" max="2202" width="12.44140625" bestFit="1" customWidth="1"/>
    <col min="2203" max="2203" width="12.21875" bestFit="1" customWidth="1"/>
    <col min="2204" max="2204" width="11.21875" bestFit="1" customWidth="1"/>
    <col min="2205" max="2205" width="12.21875" bestFit="1" customWidth="1"/>
    <col min="2206" max="2206" width="14.88671875" bestFit="1" customWidth="1"/>
    <col min="2207" max="2207" width="12.21875" bestFit="1" customWidth="1"/>
    <col min="2208" max="2208" width="10.6640625" bestFit="1" customWidth="1"/>
    <col min="2209" max="2209" width="12.21875" bestFit="1" customWidth="1"/>
    <col min="2210" max="2210" width="14.6640625" bestFit="1" customWidth="1"/>
    <col min="2211" max="2211" width="12.21875" bestFit="1" customWidth="1"/>
    <col min="2212" max="2212" width="12.5546875" bestFit="1" customWidth="1"/>
    <col min="2213" max="2213" width="12.88671875" bestFit="1" customWidth="1"/>
    <col min="2214" max="2214" width="15.6640625" bestFit="1" customWidth="1"/>
    <col min="2215" max="2215" width="12.21875" bestFit="1" customWidth="1"/>
    <col min="2216" max="2216" width="12" bestFit="1" customWidth="1"/>
    <col min="2217" max="2217" width="12.21875" bestFit="1" customWidth="1"/>
    <col min="2218" max="2218" width="14.33203125" bestFit="1" customWidth="1"/>
    <col min="2219" max="2219" width="12.21875" bestFit="1" customWidth="1"/>
    <col min="2220" max="2220" width="11.21875" bestFit="1" customWidth="1"/>
    <col min="2221" max="2221" width="12.21875" bestFit="1" customWidth="1"/>
    <col min="2222" max="2222" width="14.6640625" bestFit="1" customWidth="1"/>
    <col min="2223" max="2223" width="12.21875" bestFit="1" customWidth="1"/>
    <col min="2224" max="2224" width="10.44140625" bestFit="1" customWidth="1"/>
    <col min="2225" max="2225" width="12.21875" bestFit="1" customWidth="1"/>
    <col min="2226" max="2226" width="11.33203125" bestFit="1" customWidth="1"/>
    <col min="2227" max="2227" width="12.21875" bestFit="1" customWidth="1"/>
    <col min="2228" max="2228" width="13.5546875" bestFit="1" customWidth="1"/>
    <col min="2229" max="2229" width="13" bestFit="1" customWidth="1"/>
    <col min="2230" max="2230" width="15.77734375" bestFit="1" customWidth="1"/>
    <col min="2231" max="2231" width="12.21875" bestFit="1" customWidth="1"/>
    <col min="2232" max="2232" width="13.5546875" bestFit="1" customWidth="1"/>
    <col min="2233" max="2233" width="12.21875" bestFit="1" customWidth="1"/>
    <col min="2234" max="2234" width="12.44140625" bestFit="1" customWidth="1"/>
    <col min="2235" max="2235" width="13.109375" bestFit="1" customWidth="1"/>
    <col min="2236" max="2236" width="15.88671875" bestFit="1" customWidth="1"/>
    <col min="2237" max="2237" width="12.21875" bestFit="1" customWidth="1"/>
    <col min="2238" max="2238" width="11.109375" bestFit="1" customWidth="1"/>
    <col min="2239" max="2239" width="12.21875" bestFit="1" customWidth="1"/>
    <col min="2240" max="2240" width="11.5546875" bestFit="1" customWidth="1"/>
    <col min="2241" max="2241" width="12.21875" bestFit="1" customWidth="1"/>
    <col min="2242" max="2242" width="14.5546875" bestFit="1" customWidth="1"/>
    <col min="2243" max="2243" width="12.5546875" bestFit="1" customWidth="1"/>
    <col min="2244" max="2244" width="15.33203125" bestFit="1" customWidth="1"/>
    <col min="2245" max="2245" width="20.109375" bestFit="1" customWidth="1"/>
    <col min="2246" max="2246" width="22.88671875" bestFit="1" customWidth="1"/>
    <col min="2247" max="2247" width="12.21875" bestFit="1" customWidth="1"/>
    <col min="2248" max="2248" width="10.44140625" bestFit="1" customWidth="1"/>
    <col min="2249" max="2249" width="15.5546875" bestFit="1" customWidth="1"/>
    <col min="2250" max="2250" width="18.33203125" bestFit="1" customWidth="1"/>
    <col min="2251" max="2251" width="12.21875" bestFit="1" customWidth="1"/>
    <col min="2252" max="2252" width="10.33203125" bestFit="1" customWidth="1"/>
    <col min="2253" max="2253" width="12.21875" bestFit="1" customWidth="1"/>
    <col min="2254" max="2254" width="14.33203125" bestFit="1" customWidth="1"/>
    <col min="2255" max="2255" width="12.21875" bestFit="1" customWidth="1"/>
    <col min="2256" max="2256" width="12.5546875" bestFit="1" customWidth="1"/>
    <col min="2257" max="2257" width="20.77734375" bestFit="1" customWidth="1"/>
    <col min="2258" max="2258" width="23.5546875" bestFit="1" customWidth="1"/>
    <col min="2259" max="2259" width="12.21875" bestFit="1" customWidth="1"/>
    <col min="2260" max="2260" width="13.5546875" bestFit="1" customWidth="1"/>
    <col min="2261" max="2261" width="12.21875" bestFit="1" customWidth="1"/>
    <col min="2262" max="2262" width="14" bestFit="1" customWidth="1"/>
    <col min="2263" max="2263" width="13.88671875" bestFit="1" customWidth="1"/>
    <col min="2264" max="2264" width="16.6640625" bestFit="1" customWidth="1"/>
    <col min="2265" max="2265" width="12.21875" bestFit="1" customWidth="1"/>
    <col min="2266" max="2266" width="9.88671875" bestFit="1" customWidth="1"/>
    <col min="2267" max="2267" width="15.109375" bestFit="1" customWidth="1"/>
    <col min="2268" max="2268" width="17.88671875" bestFit="1" customWidth="1"/>
    <col min="2269" max="2269" width="12.21875" bestFit="1" customWidth="1"/>
    <col min="2270" max="2270" width="12.109375" bestFit="1" customWidth="1"/>
    <col min="2271" max="2271" width="12.21875" bestFit="1" customWidth="1"/>
    <col min="2272" max="2272" width="13.21875" bestFit="1" customWidth="1"/>
    <col min="2273" max="2273" width="12.21875" bestFit="1" customWidth="1"/>
    <col min="2274" max="2274" width="12.5546875" bestFit="1" customWidth="1"/>
    <col min="2275" max="2275" width="12.21875" bestFit="1" customWidth="1"/>
    <col min="2276" max="2276" width="12.6640625" bestFit="1" customWidth="1"/>
    <col min="2277" max="2277" width="16.109375" bestFit="1" customWidth="1"/>
    <col min="2278" max="2278" width="18.88671875" bestFit="1" customWidth="1"/>
    <col min="2279" max="2279" width="20.6640625" bestFit="1" customWidth="1"/>
    <col min="2280" max="2280" width="23.44140625" bestFit="1" customWidth="1"/>
    <col min="2281" max="2281" width="12.21875" bestFit="1" customWidth="1"/>
    <col min="2282" max="2282" width="9.5546875" bestFit="1" customWidth="1"/>
    <col min="2283" max="2283" width="12.21875" bestFit="1" customWidth="1"/>
    <col min="2284" max="2284" width="10.6640625" bestFit="1" customWidth="1"/>
    <col min="2285" max="2285" width="13.6640625" bestFit="1" customWidth="1"/>
    <col min="2286" max="2286" width="16.44140625" bestFit="1" customWidth="1"/>
    <col min="2287" max="2287" width="14.5546875" bestFit="1" customWidth="1"/>
    <col min="2288" max="2288" width="17.44140625" bestFit="1" customWidth="1"/>
    <col min="2289" max="2289" width="12.21875" bestFit="1" customWidth="1"/>
    <col min="2290" max="2290" width="11.33203125" bestFit="1" customWidth="1"/>
    <col min="2291" max="2291" width="12.21875" bestFit="1" customWidth="1"/>
    <col min="2292" max="2292" width="13.33203125" bestFit="1" customWidth="1"/>
    <col min="2293" max="2293" width="12.21875" bestFit="1" customWidth="1"/>
    <col min="2294" max="2294" width="12.44140625" bestFit="1" customWidth="1"/>
    <col min="2295" max="2295" width="12.33203125" bestFit="1" customWidth="1"/>
    <col min="2296" max="2296" width="15.109375" bestFit="1" customWidth="1"/>
    <col min="2297" max="2297" width="12.21875" bestFit="1" customWidth="1"/>
    <col min="2298" max="2298" width="12.33203125" bestFit="1" customWidth="1"/>
    <col min="2299" max="2299" width="12.21875" bestFit="1" customWidth="1"/>
    <col min="2300" max="2300" width="11.88671875" bestFit="1" customWidth="1"/>
    <col min="2301" max="2301" width="12.21875" bestFit="1" customWidth="1"/>
    <col min="2302" max="2302" width="14" bestFit="1" customWidth="1"/>
    <col min="2303" max="2303" width="12.21875" bestFit="1" customWidth="1"/>
    <col min="2304" max="2304" width="12" bestFit="1" customWidth="1"/>
    <col min="2305" max="2305" width="12.21875" bestFit="1" customWidth="1"/>
    <col min="2306" max="2306" width="10.33203125" bestFit="1" customWidth="1"/>
    <col min="2307" max="2307" width="12.21875" bestFit="1" customWidth="1"/>
    <col min="2308" max="2308" width="10.77734375" bestFit="1" customWidth="1"/>
    <col min="2309" max="2309" width="12.21875" bestFit="1" customWidth="1"/>
    <col min="2310" max="2310" width="13.5546875" bestFit="1" customWidth="1"/>
    <col min="2311" max="2311" width="12.21875" bestFit="1" customWidth="1"/>
    <col min="2312" max="2312" width="11.77734375" bestFit="1" customWidth="1"/>
    <col min="2313" max="2313" width="18.109375" bestFit="1" customWidth="1"/>
    <col min="2314" max="2314" width="20.88671875" bestFit="1" customWidth="1"/>
    <col min="2315" max="2315" width="18" bestFit="1" customWidth="1"/>
    <col min="2316" max="2316" width="20.77734375" bestFit="1" customWidth="1"/>
    <col min="2317" max="2317" width="12.21875" bestFit="1" customWidth="1"/>
    <col min="2318" max="2318" width="11.33203125" bestFit="1" customWidth="1"/>
    <col min="2319" max="2319" width="12.21875" bestFit="1" customWidth="1"/>
    <col min="2320" max="2320" width="11.109375" bestFit="1" customWidth="1"/>
    <col min="2321" max="2321" width="23.109375" bestFit="1" customWidth="1"/>
    <col min="2322" max="2322" width="26" bestFit="1" customWidth="1"/>
    <col min="2323" max="2323" width="12.21875" bestFit="1" customWidth="1"/>
    <col min="2324" max="2324" width="14.109375" bestFit="1" customWidth="1"/>
    <col min="2325" max="2325" width="12.21875" bestFit="1" customWidth="1"/>
    <col min="2326" max="2326" width="13.5546875" bestFit="1" customWidth="1"/>
    <col min="2327" max="2327" width="12.21875" bestFit="1" customWidth="1"/>
    <col min="2328" max="2328" width="12.109375" bestFit="1" customWidth="1"/>
    <col min="2329" max="2329" width="12.21875" bestFit="1" customWidth="1"/>
    <col min="2330" max="2330" width="10.44140625" bestFit="1" customWidth="1"/>
    <col min="2331" max="2331" width="12.6640625" bestFit="1" customWidth="1"/>
    <col min="2332" max="2332" width="15.44140625" bestFit="1" customWidth="1"/>
    <col min="2333" max="2333" width="12.33203125" bestFit="1" customWidth="1"/>
    <col min="2334" max="2334" width="15.109375" bestFit="1" customWidth="1"/>
    <col min="2335" max="2335" width="12.21875" bestFit="1" customWidth="1"/>
    <col min="2336" max="2336" width="12.44140625" bestFit="1" customWidth="1"/>
    <col min="2337" max="2337" width="12.21875" bestFit="1" customWidth="1"/>
    <col min="2338" max="2338" width="8.6640625" bestFit="1" customWidth="1"/>
    <col min="2339" max="2339" width="12.21875" bestFit="1" customWidth="1"/>
    <col min="2340" max="2340" width="13.5546875" bestFit="1" customWidth="1"/>
    <col min="2341" max="2341" width="13" bestFit="1" customWidth="1"/>
    <col min="2342" max="2342" width="15.77734375" bestFit="1" customWidth="1"/>
    <col min="2343" max="2343" width="12.21875" bestFit="1" customWidth="1"/>
    <col min="2344" max="2344" width="15" bestFit="1" customWidth="1"/>
    <col min="2345" max="2345" width="16.44140625" bestFit="1" customWidth="1"/>
    <col min="2346" max="2346" width="19.21875" bestFit="1" customWidth="1"/>
    <col min="2347" max="2347" width="12.5546875" bestFit="1" customWidth="1"/>
    <col min="2348" max="2348" width="15.33203125" bestFit="1" customWidth="1"/>
    <col min="2349" max="2349" width="12.21875" bestFit="1" customWidth="1"/>
    <col min="2350" max="2350" width="11.77734375" bestFit="1" customWidth="1"/>
    <col min="2351" max="2351" width="12.21875" bestFit="1" customWidth="1"/>
    <col min="2352" max="2352" width="10.5546875" bestFit="1" customWidth="1"/>
    <col min="2353" max="2353" width="13.33203125" bestFit="1" customWidth="1"/>
    <col min="2354" max="2355" width="16.109375" bestFit="1" customWidth="1"/>
    <col min="2356" max="2356" width="18.88671875" bestFit="1" customWidth="1"/>
    <col min="2357" max="2357" width="12.21875" bestFit="1" customWidth="1"/>
    <col min="2358" max="2358" width="11.21875" bestFit="1" customWidth="1"/>
    <col min="2359" max="2359" width="12.21875" bestFit="1" customWidth="1"/>
    <col min="2360" max="2360" width="9.44140625" bestFit="1" customWidth="1"/>
    <col min="2361" max="2361" width="12.21875" bestFit="1" customWidth="1"/>
    <col min="2362" max="2362" width="12.77734375" bestFit="1" customWidth="1"/>
    <col min="2363" max="2363" width="12.21875" bestFit="1" customWidth="1"/>
    <col min="2364" max="2364" width="9.33203125" bestFit="1" customWidth="1"/>
    <col min="2365" max="2365" width="12.21875" bestFit="1" customWidth="1"/>
    <col min="2366" max="2366" width="13.21875" bestFit="1" customWidth="1"/>
    <col min="2367" max="2367" width="12.21875" bestFit="1" customWidth="1"/>
    <col min="2368" max="2368" width="13.88671875" bestFit="1" customWidth="1"/>
    <col min="2369" max="2369" width="12.21875" bestFit="1" customWidth="1"/>
    <col min="2370" max="2370" width="9.77734375" bestFit="1" customWidth="1"/>
    <col min="2371" max="2371" width="12.21875" bestFit="1" customWidth="1"/>
    <col min="2372" max="2372" width="11.21875" bestFit="1" customWidth="1"/>
    <col min="2373" max="2373" width="21.77734375" bestFit="1" customWidth="1"/>
    <col min="2374" max="2374" width="24.5546875" bestFit="1" customWidth="1"/>
    <col min="2375" max="2375" width="13.33203125" bestFit="1" customWidth="1"/>
    <col min="2376" max="2376" width="16.109375" bestFit="1" customWidth="1"/>
    <col min="2377" max="2377" width="12.21875" bestFit="1" customWidth="1"/>
    <col min="2378" max="2378" width="10.6640625" bestFit="1" customWidth="1"/>
    <col min="2379" max="2379" width="12.21875" bestFit="1" customWidth="1"/>
    <col min="2380" max="2380" width="14.109375" bestFit="1" customWidth="1"/>
    <col min="2381" max="2383" width="12.21875" bestFit="1" customWidth="1"/>
    <col min="2384" max="2384" width="12.5546875" bestFit="1" customWidth="1"/>
    <col min="2385" max="2385" width="12.21875" bestFit="1" customWidth="1"/>
    <col min="2386" max="2386" width="11" bestFit="1" customWidth="1"/>
    <col min="2387" max="2387" width="12.21875" bestFit="1" customWidth="1"/>
    <col min="2388" max="2388" width="11.5546875" bestFit="1" customWidth="1"/>
    <col min="2389" max="2391" width="12.21875" bestFit="1" customWidth="1"/>
    <col min="2392" max="2392" width="13.88671875" bestFit="1" customWidth="1"/>
    <col min="2393" max="2393" width="12.21875" bestFit="1" customWidth="1"/>
    <col min="2394" max="2394" width="14.5546875" bestFit="1" customWidth="1"/>
    <col min="2395" max="2395" width="12.21875" bestFit="1" customWidth="1"/>
    <col min="2396" max="2396" width="12.88671875" bestFit="1" customWidth="1"/>
    <col min="2397" max="2397" width="12.21875" bestFit="1" customWidth="1"/>
    <col min="2398" max="2398" width="9.88671875" bestFit="1" customWidth="1"/>
    <col min="2399" max="2399" width="12.21875" bestFit="1" customWidth="1"/>
    <col min="2400" max="2400" width="12" bestFit="1" customWidth="1"/>
    <col min="2401" max="2401" width="12.21875" bestFit="1" customWidth="1"/>
    <col min="2402" max="2402" width="13.77734375" bestFit="1" customWidth="1"/>
    <col min="2403" max="2403" width="14.21875" bestFit="1" customWidth="1"/>
    <col min="2404" max="2404" width="17" bestFit="1" customWidth="1"/>
    <col min="2405" max="2407" width="12.21875" bestFit="1" customWidth="1"/>
    <col min="2408" max="2408" width="12.44140625" bestFit="1" customWidth="1"/>
    <col min="2409" max="2409" width="12.21875" bestFit="1" customWidth="1"/>
    <col min="2410" max="2410" width="12.88671875" bestFit="1" customWidth="1"/>
    <col min="2411" max="2411" width="12.21875" bestFit="1" customWidth="1"/>
    <col min="2412" max="2412" width="12.6640625" bestFit="1" customWidth="1"/>
    <col min="2413" max="2413" width="12.21875" bestFit="1" customWidth="1"/>
    <col min="2414" max="2414" width="13.21875" bestFit="1" customWidth="1"/>
    <col min="2415" max="2415" width="12.21875" bestFit="1" customWidth="1"/>
    <col min="2416" max="2416" width="12.44140625" bestFit="1" customWidth="1"/>
    <col min="2417" max="2417" width="16.44140625" bestFit="1" customWidth="1"/>
    <col min="2418" max="2418" width="19.21875" bestFit="1" customWidth="1"/>
    <col min="2419" max="2419" width="14.88671875" bestFit="1" customWidth="1"/>
    <col min="2420" max="2420" width="17.77734375" bestFit="1" customWidth="1"/>
    <col min="2421" max="2421" width="12.21875" bestFit="1" customWidth="1"/>
    <col min="2422" max="2422" width="11.6640625" bestFit="1" customWidth="1"/>
    <col min="2423" max="2423" width="17.109375" bestFit="1" customWidth="1"/>
    <col min="2424" max="2424" width="19.88671875" bestFit="1" customWidth="1"/>
    <col min="2425" max="2425" width="12.21875" bestFit="1" customWidth="1"/>
    <col min="2426" max="2426" width="14.109375" bestFit="1" customWidth="1"/>
    <col min="2427" max="2427" width="12.21875" bestFit="1" customWidth="1"/>
    <col min="2428" max="2428" width="11.109375" bestFit="1" customWidth="1"/>
    <col min="2429" max="2429" width="12.5546875" bestFit="1" customWidth="1"/>
    <col min="2430" max="2430" width="15.33203125" bestFit="1" customWidth="1"/>
    <col min="2431" max="2431" width="12.21875" bestFit="1" customWidth="1"/>
    <col min="2432" max="2432" width="11.21875" bestFit="1" customWidth="1"/>
    <col min="2433" max="2433" width="12.21875" bestFit="1" customWidth="1"/>
    <col min="2434" max="2434" width="11.77734375" bestFit="1" customWidth="1"/>
    <col min="2435" max="2435" width="12.21875" bestFit="1" customWidth="1"/>
    <col min="2436" max="2436" width="10.109375" bestFit="1" customWidth="1"/>
    <col min="2437" max="2437" width="12.21875" bestFit="1" customWidth="1"/>
    <col min="2438" max="2438" width="11.6640625" bestFit="1" customWidth="1"/>
    <col min="2439" max="2439" width="13.33203125" bestFit="1" customWidth="1"/>
    <col min="2440" max="2440" width="16.109375" bestFit="1" customWidth="1"/>
    <col min="2441" max="2441" width="18.5546875" bestFit="1" customWidth="1"/>
    <col min="2442" max="2442" width="21.44140625" bestFit="1" customWidth="1"/>
    <col min="2443" max="2445" width="12.21875" bestFit="1" customWidth="1"/>
    <col min="2446" max="2446" width="14.44140625" bestFit="1" customWidth="1"/>
    <col min="2447" max="2447" width="12.5546875" bestFit="1" customWidth="1"/>
    <col min="2448" max="2448" width="15.33203125" bestFit="1" customWidth="1"/>
    <col min="2449" max="2449" width="13.109375" bestFit="1" customWidth="1"/>
    <col min="2450" max="2451" width="15.88671875" bestFit="1" customWidth="1"/>
    <col min="2452" max="2452" width="18.6640625" bestFit="1" customWidth="1"/>
    <col min="2453" max="2453" width="14.6640625" bestFit="1" customWidth="1"/>
    <col min="2454" max="2454" width="17.5546875" bestFit="1" customWidth="1"/>
    <col min="2455" max="2455" width="12.21875" bestFit="1" customWidth="1"/>
    <col min="2456" max="2456" width="14.109375" bestFit="1" customWidth="1"/>
    <col min="2457" max="2457" width="18.33203125" bestFit="1" customWidth="1"/>
    <col min="2458" max="2458" width="21.109375" bestFit="1" customWidth="1"/>
    <col min="2459" max="2459" width="12.21875" bestFit="1" customWidth="1"/>
    <col min="2460" max="2460" width="13.77734375" bestFit="1" customWidth="1"/>
    <col min="2461" max="2461" width="17.21875" bestFit="1" customWidth="1"/>
    <col min="2462" max="2462" width="20" bestFit="1" customWidth="1"/>
    <col min="2463" max="2463" width="12.88671875" bestFit="1" customWidth="1"/>
    <col min="2464" max="2464" width="15.6640625" bestFit="1" customWidth="1"/>
    <col min="2465" max="2465" width="12.21875" bestFit="1" customWidth="1"/>
    <col min="2466" max="2466" width="15" bestFit="1" customWidth="1"/>
    <col min="2467" max="2467" width="12.21875" bestFit="1" customWidth="1"/>
    <col min="2468" max="2468" width="11.88671875" bestFit="1" customWidth="1"/>
    <col min="2469" max="2469" width="12.21875" bestFit="1" customWidth="1"/>
    <col min="2470" max="2470" width="10.44140625" bestFit="1" customWidth="1"/>
    <col min="2471" max="2471" width="12.21875" bestFit="1" customWidth="1"/>
    <col min="2472" max="2472" width="10.88671875" bestFit="1" customWidth="1"/>
    <col min="2473" max="2473" width="13.33203125" bestFit="1" customWidth="1"/>
    <col min="2474" max="2474" width="16.109375" bestFit="1" customWidth="1"/>
    <col min="2475" max="2475" width="12.21875" bestFit="1" customWidth="1"/>
    <col min="2476" max="2476" width="12.77734375" bestFit="1" customWidth="1"/>
    <col min="2477" max="2477" width="12.33203125" bestFit="1" customWidth="1"/>
    <col min="2478" max="2478" width="15.109375" bestFit="1" customWidth="1"/>
    <col min="2479" max="2479" width="12.21875" bestFit="1" customWidth="1"/>
    <col min="2480" max="2480" width="10.77734375" bestFit="1" customWidth="1"/>
    <col min="2481" max="2481" width="12.21875" bestFit="1" customWidth="1"/>
    <col min="2482" max="2482" width="14.33203125" bestFit="1" customWidth="1"/>
    <col min="2483" max="2483" width="12.21875" bestFit="1" customWidth="1"/>
    <col min="2484" max="2484" width="11.77734375" bestFit="1" customWidth="1"/>
    <col min="2485" max="2485" width="12.21875" bestFit="1" customWidth="1"/>
    <col min="2486" max="2486" width="14.33203125" bestFit="1" customWidth="1"/>
    <col min="2487" max="2487" width="12.21875" bestFit="1" customWidth="1"/>
    <col min="2488" max="2488" width="14.77734375" bestFit="1" customWidth="1"/>
    <col min="2489" max="2489" width="12.6640625" bestFit="1" customWidth="1"/>
    <col min="2490" max="2490" width="15.44140625" bestFit="1" customWidth="1"/>
    <col min="2491" max="2491" width="12.21875" bestFit="1" customWidth="1"/>
    <col min="2492" max="2492" width="13.44140625" bestFit="1" customWidth="1"/>
    <col min="2493" max="2493" width="12.21875" bestFit="1" customWidth="1"/>
    <col min="2494" max="2494" width="10" bestFit="1" customWidth="1"/>
    <col min="2495" max="2495" width="14.77734375" bestFit="1" customWidth="1"/>
    <col min="2496" max="2496" width="17.6640625" bestFit="1" customWidth="1"/>
    <col min="2497" max="2497" width="12.21875" bestFit="1" customWidth="1"/>
    <col min="2498" max="2498" width="11.109375" bestFit="1" customWidth="1"/>
    <col min="2499" max="2499" width="17" bestFit="1" customWidth="1"/>
    <col min="2500" max="2500" width="19.77734375" bestFit="1" customWidth="1"/>
    <col min="2501" max="2501" width="18.77734375" bestFit="1" customWidth="1"/>
    <col min="2502" max="2502" width="21.6640625" bestFit="1" customWidth="1"/>
    <col min="2503" max="2503" width="12.33203125" bestFit="1" customWidth="1"/>
    <col min="2504" max="2504" width="15.109375" bestFit="1" customWidth="1"/>
    <col min="2505" max="2505" width="12.21875" bestFit="1" customWidth="1"/>
    <col min="2506" max="2506" width="9.44140625" bestFit="1" customWidth="1"/>
    <col min="2507" max="2507" width="12.6640625" bestFit="1" customWidth="1"/>
    <col min="2508" max="2508" width="15.44140625" bestFit="1" customWidth="1"/>
    <col min="2509" max="2509" width="12.21875" bestFit="1" customWidth="1"/>
    <col min="2510" max="2510" width="11.44140625" bestFit="1" customWidth="1"/>
    <col min="2511" max="2511" width="12.21875" bestFit="1" customWidth="1"/>
    <col min="2512" max="2512" width="12.44140625" bestFit="1" customWidth="1"/>
    <col min="2513" max="2513" width="12.21875" bestFit="1" customWidth="1"/>
    <col min="2514" max="2514" width="12.44140625" bestFit="1" customWidth="1"/>
    <col min="2515" max="2515" width="12.21875" bestFit="1" customWidth="1"/>
    <col min="2516" max="2516" width="12.6640625" bestFit="1" customWidth="1"/>
    <col min="2517" max="2517" width="12.21875" bestFit="1" customWidth="1"/>
    <col min="2518" max="2518" width="10" bestFit="1" customWidth="1"/>
    <col min="2519" max="2519" width="12.21875" bestFit="1" customWidth="1"/>
    <col min="2520" max="2520" width="12.33203125" bestFit="1" customWidth="1"/>
    <col min="2521" max="2521" width="12.21875" bestFit="1" customWidth="1"/>
    <col min="2522" max="2522" width="8.21875" bestFit="1" customWidth="1"/>
    <col min="2523" max="2523" width="12.21875" bestFit="1" customWidth="1"/>
    <col min="2524" max="2524" width="9.6640625" bestFit="1" customWidth="1"/>
    <col min="2525" max="2525" width="12.21875" bestFit="1" customWidth="1"/>
    <col min="2526" max="2526" width="12.33203125" bestFit="1" customWidth="1"/>
    <col min="2527" max="2527" width="12.21875" bestFit="1" customWidth="1"/>
    <col min="2528" max="2528" width="10.5546875" bestFit="1" customWidth="1"/>
    <col min="2529" max="2529" width="14.109375" bestFit="1" customWidth="1"/>
    <col min="2530" max="2530" width="16.88671875" bestFit="1" customWidth="1"/>
    <col min="2531" max="2532" width="12.21875" bestFit="1" customWidth="1"/>
    <col min="2533" max="2533" width="12.77734375" bestFit="1" customWidth="1"/>
    <col min="2534" max="2534" width="15.5546875" bestFit="1" customWidth="1"/>
    <col min="2535" max="2535" width="12.21875" bestFit="1" customWidth="1"/>
    <col min="2536" max="2536" width="13.44140625" bestFit="1" customWidth="1"/>
    <col min="2537" max="2537" width="12.21875" bestFit="1" customWidth="1"/>
    <col min="2538" max="2538" width="13.88671875" bestFit="1" customWidth="1"/>
    <col min="2539" max="2539" width="12.21875" bestFit="1" customWidth="1"/>
    <col min="2540" max="2540" width="11" bestFit="1" customWidth="1"/>
    <col min="2541" max="2541" width="12.21875" bestFit="1" customWidth="1"/>
    <col min="2542" max="2542" width="11.44140625" bestFit="1" customWidth="1"/>
    <col min="2543" max="2543" width="12.21875" bestFit="1" customWidth="1"/>
    <col min="2544" max="2544" width="9.5546875" bestFit="1" customWidth="1"/>
    <col min="2545" max="2545" width="12.21875" bestFit="1" customWidth="1"/>
    <col min="2546" max="2546" width="13.21875" bestFit="1" customWidth="1"/>
    <col min="2547" max="2547" width="12.21875" bestFit="1" customWidth="1"/>
    <col min="2548" max="2548" width="13.6640625" bestFit="1" customWidth="1"/>
    <col min="2549" max="2549" width="12.21875" bestFit="1" customWidth="1"/>
    <col min="2550" max="2550" width="14.77734375" bestFit="1" customWidth="1"/>
    <col min="2551" max="2551" width="8.21875" bestFit="1" customWidth="1"/>
    <col min="2552" max="2552" width="10.88671875" bestFit="1" customWidth="1"/>
    <col min="2553" max="2553" width="12.21875" bestFit="1" customWidth="1"/>
    <col min="2554" max="2554" width="9.21875" bestFit="1" customWidth="1"/>
    <col min="2555" max="2555" width="18.109375" bestFit="1" customWidth="1"/>
    <col min="2556" max="2556" width="20.88671875" bestFit="1" customWidth="1"/>
    <col min="2557" max="2557" width="12.21875" bestFit="1" customWidth="1"/>
    <col min="2558" max="2558" width="13.77734375" bestFit="1" customWidth="1"/>
    <col min="2559" max="2559" width="12.21875" bestFit="1" customWidth="1"/>
    <col min="2560" max="2560" width="14.33203125" bestFit="1" customWidth="1"/>
    <col min="2561" max="2561" width="15.88671875" bestFit="1" customWidth="1"/>
    <col min="2562" max="2562" width="18.6640625" bestFit="1" customWidth="1"/>
    <col min="2563" max="2563" width="12.21875" bestFit="1" customWidth="1"/>
    <col min="2564" max="2564" width="10.44140625" bestFit="1" customWidth="1"/>
    <col min="2565" max="2565" width="12.21875" bestFit="1" customWidth="1"/>
    <col min="2566" max="2566" width="13.21875" bestFit="1" customWidth="1"/>
    <col min="2567" max="2567" width="12.21875" bestFit="1" customWidth="1"/>
    <col min="2568" max="2568" width="13.5546875" bestFit="1" customWidth="1"/>
    <col min="2569" max="2569" width="12.21875" bestFit="1" customWidth="1"/>
    <col min="2570" max="2570" width="11.109375" bestFit="1" customWidth="1"/>
    <col min="2571" max="2571" width="12.21875" bestFit="1" customWidth="1"/>
    <col min="2572" max="2572" width="14.44140625" bestFit="1" customWidth="1"/>
    <col min="2573" max="2573" width="12.21875" bestFit="1" customWidth="1"/>
    <col min="2574" max="2574" width="10.88671875" bestFit="1" customWidth="1"/>
    <col min="2575" max="2575" width="19.44140625" bestFit="1" customWidth="1"/>
    <col min="2576" max="2576" width="22.21875" bestFit="1" customWidth="1"/>
    <col min="2577" max="2577" width="12.21875" bestFit="1" customWidth="1"/>
    <col min="2578" max="2578" width="9.77734375" bestFit="1" customWidth="1"/>
    <col min="2579" max="2579" width="12.21875" bestFit="1" customWidth="1"/>
    <col min="2580" max="2580" width="14" bestFit="1" customWidth="1"/>
    <col min="2581" max="2581" width="18.21875" bestFit="1" customWidth="1"/>
    <col min="2582" max="2582" width="21" bestFit="1" customWidth="1"/>
    <col min="2583" max="2585" width="12.21875" bestFit="1" customWidth="1"/>
    <col min="2586" max="2586" width="14.77734375" bestFit="1" customWidth="1"/>
    <col min="2587" max="2587" width="16.33203125" bestFit="1" customWidth="1"/>
    <col min="2588" max="2588" width="19.109375" bestFit="1" customWidth="1"/>
    <col min="2589" max="2589" width="12.21875" bestFit="1" customWidth="1"/>
    <col min="2590" max="2590" width="14.6640625" bestFit="1" customWidth="1"/>
    <col min="2591" max="2591" width="12.21875" bestFit="1" customWidth="1"/>
    <col min="2592" max="2592" width="12.33203125" bestFit="1" customWidth="1"/>
    <col min="2593" max="2593" width="12.21875" bestFit="1" customWidth="1"/>
    <col min="2594" max="2594" width="12" bestFit="1" customWidth="1"/>
    <col min="2595" max="2595" width="12.21875" bestFit="1" customWidth="1"/>
    <col min="2596" max="2596" width="13.6640625" bestFit="1" customWidth="1"/>
    <col min="2597" max="2599" width="12.21875" bestFit="1" customWidth="1"/>
    <col min="2600" max="2600" width="14" bestFit="1" customWidth="1"/>
    <col min="2601" max="2601" width="12.21875" bestFit="1" customWidth="1"/>
    <col min="2602" max="2602" width="11.6640625" bestFit="1" customWidth="1"/>
    <col min="2603" max="2603" width="12.21875" bestFit="1" customWidth="1"/>
    <col min="2604" max="2604" width="14.44140625" bestFit="1" customWidth="1"/>
    <col min="2605" max="2605" width="12.21875" bestFit="1" customWidth="1"/>
    <col min="2606" max="2606" width="11.5546875" bestFit="1" customWidth="1"/>
    <col min="2607" max="2607" width="12.21875" bestFit="1" customWidth="1"/>
    <col min="2608" max="2608" width="11" bestFit="1" customWidth="1"/>
    <col min="2609" max="2609" width="12.21875" bestFit="1" customWidth="1"/>
    <col min="2610" max="2610" width="14.44140625" bestFit="1" customWidth="1"/>
    <col min="2611" max="2611" width="12.21875" bestFit="1" customWidth="1"/>
    <col min="2612" max="2612" width="13.5546875" bestFit="1" customWidth="1"/>
    <col min="2613" max="2613" width="12.21875" bestFit="1" customWidth="1"/>
    <col min="2614" max="2614" width="14.5546875" bestFit="1" customWidth="1"/>
    <col min="2615" max="2615" width="12.21875" bestFit="1" customWidth="1"/>
    <col min="2616" max="2616" width="12.88671875" bestFit="1" customWidth="1"/>
    <col min="2617" max="2617" width="12.21875" bestFit="1" customWidth="1"/>
    <col min="2618" max="2618" width="11.88671875" bestFit="1" customWidth="1"/>
    <col min="2619" max="2619" width="12.21875" bestFit="1" customWidth="1"/>
    <col min="2620" max="2620" width="14" bestFit="1" customWidth="1"/>
    <col min="2621" max="2621" width="12.21875" bestFit="1" customWidth="1"/>
    <col min="2622" max="2622" width="13.6640625" bestFit="1" customWidth="1"/>
    <col min="2623" max="2623" width="12.21875" bestFit="1" customWidth="1"/>
    <col min="2624" max="2624" width="11.109375" bestFit="1" customWidth="1"/>
    <col min="2625" max="2625" width="13" bestFit="1" customWidth="1"/>
    <col min="2626" max="2626" width="15.77734375" bestFit="1" customWidth="1"/>
    <col min="2627" max="2627" width="12.21875" bestFit="1" customWidth="1"/>
    <col min="2628" max="2628" width="10.21875" bestFit="1" customWidth="1"/>
    <col min="2629" max="2629" width="14.21875" bestFit="1" customWidth="1"/>
    <col min="2630" max="2630" width="17" bestFit="1" customWidth="1"/>
    <col min="2631" max="2631" width="13.109375" bestFit="1" customWidth="1"/>
    <col min="2632" max="2632" width="15.88671875" bestFit="1" customWidth="1"/>
    <col min="2633" max="2633" width="14.88671875" bestFit="1" customWidth="1"/>
    <col min="2634" max="2634" width="17.77734375" bestFit="1" customWidth="1"/>
    <col min="2635" max="2635" width="12.21875" bestFit="1" customWidth="1"/>
    <col min="2636" max="2636" width="12.88671875" bestFit="1" customWidth="1"/>
    <col min="2637" max="2637" width="12.21875" bestFit="1" customWidth="1"/>
    <col min="2638" max="2638" width="12.44140625" bestFit="1" customWidth="1"/>
    <col min="2639" max="2639" width="21.33203125" bestFit="1" customWidth="1"/>
    <col min="2640" max="2640" width="24.109375" bestFit="1" customWidth="1"/>
    <col min="2641" max="2641" width="12.21875" bestFit="1" customWidth="1"/>
    <col min="2642" max="2642" width="11.6640625" bestFit="1" customWidth="1"/>
    <col min="2643" max="2643" width="12.77734375" bestFit="1" customWidth="1"/>
    <col min="2644" max="2644" width="15.5546875" bestFit="1" customWidth="1"/>
    <col min="2645" max="2645" width="18.21875" bestFit="1" customWidth="1"/>
    <col min="2646" max="2646" width="21" bestFit="1" customWidth="1"/>
    <col min="2647" max="2647" width="12.21875" bestFit="1" customWidth="1"/>
    <col min="2648" max="2648" width="9.88671875" bestFit="1" customWidth="1"/>
    <col min="2649" max="2649" width="13.6640625" bestFit="1" customWidth="1"/>
    <col min="2650" max="2650" width="16.44140625" bestFit="1" customWidth="1"/>
    <col min="2651" max="2651" width="12.21875" bestFit="1" customWidth="1"/>
    <col min="2652" max="2652" width="12.44140625" bestFit="1" customWidth="1"/>
    <col min="2653" max="2653" width="13.109375" bestFit="1" customWidth="1"/>
    <col min="2654" max="2654" width="15.88671875" bestFit="1" customWidth="1"/>
    <col min="2655" max="2655" width="15.109375" bestFit="1" customWidth="1"/>
    <col min="2656" max="2656" width="17.88671875" bestFit="1" customWidth="1"/>
    <col min="2657" max="2657" width="12.21875" bestFit="1" customWidth="1"/>
    <col min="2658" max="2658" width="7.88671875" bestFit="1" customWidth="1"/>
    <col min="2659" max="2659" width="12.21875" bestFit="1" customWidth="1"/>
    <col min="2660" max="2660" width="13.77734375" bestFit="1" customWidth="1"/>
    <col min="2661" max="2661" width="12.21875" bestFit="1" customWidth="1"/>
    <col min="2662" max="2662" width="12.6640625" bestFit="1" customWidth="1"/>
    <col min="2663" max="2663" width="12.33203125" bestFit="1" customWidth="1"/>
    <col min="2664" max="2664" width="15.109375" bestFit="1" customWidth="1"/>
    <col min="2665" max="2665" width="12.21875" bestFit="1" customWidth="1"/>
    <col min="2666" max="2666" width="11.44140625" bestFit="1" customWidth="1"/>
    <col min="2667" max="2667" width="12.21875" bestFit="1" customWidth="1"/>
    <col min="2668" max="2668" width="13.88671875" bestFit="1" customWidth="1"/>
    <col min="2669" max="2669" width="14.88671875" bestFit="1" customWidth="1"/>
    <col min="2670" max="2670" width="17.77734375" bestFit="1" customWidth="1"/>
    <col min="2671" max="2671" width="14.109375" bestFit="1" customWidth="1"/>
    <col min="2672" max="2672" width="16.88671875" bestFit="1" customWidth="1"/>
    <col min="2673" max="2674" width="12.21875" bestFit="1" customWidth="1"/>
    <col min="2675" max="2675" width="14.44140625" bestFit="1" customWidth="1"/>
    <col min="2676" max="2676" width="17.33203125" bestFit="1" customWidth="1"/>
    <col min="2677" max="2677" width="12.21875" bestFit="1" customWidth="1"/>
    <col min="2678" max="2678" width="8.77734375" bestFit="1" customWidth="1"/>
    <col min="2679" max="2679" width="12.21875" bestFit="1" customWidth="1"/>
    <col min="2680" max="2680" width="11.5546875" bestFit="1" customWidth="1"/>
    <col min="2681" max="2681" width="12.21875" bestFit="1" customWidth="1"/>
    <col min="2682" max="2682" width="10.5546875" bestFit="1" customWidth="1"/>
    <col min="2683" max="2683" width="12.21875" bestFit="1" customWidth="1"/>
    <col min="2684" max="2684" width="10.33203125" bestFit="1" customWidth="1"/>
    <col min="2685" max="2685" width="12.21875" bestFit="1" customWidth="1"/>
    <col min="2686" max="2686" width="11.21875" bestFit="1" customWidth="1"/>
    <col min="2687" max="2687" width="12.21875" bestFit="1" customWidth="1"/>
    <col min="2688" max="2688" width="12.5546875" bestFit="1" customWidth="1"/>
    <col min="2689" max="2689" width="12.21875" bestFit="1" customWidth="1"/>
    <col min="2690" max="2690" width="10.33203125" bestFit="1" customWidth="1"/>
    <col min="2691" max="2691" width="13.6640625" bestFit="1" customWidth="1"/>
    <col min="2692" max="2692" width="16.44140625" bestFit="1" customWidth="1"/>
    <col min="2693" max="2693" width="15.5546875" bestFit="1" customWidth="1"/>
    <col min="2694" max="2694" width="18.33203125" bestFit="1" customWidth="1"/>
    <col min="2695" max="2695" width="12.21875" bestFit="1" customWidth="1"/>
    <col min="2696" max="2696" width="14.33203125" bestFit="1" customWidth="1"/>
    <col min="2697" max="2697" width="12.33203125" bestFit="1" customWidth="1"/>
    <col min="2698" max="2698" width="15.109375" bestFit="1" customWidth="1"/>
    <col min="2699" max="2699" width="15.6640625" bestFit="1" customWidth="1"/>
    <col min="2700" max="2700" width="18.44140625" bestFit="1" customWidth="1"/>
    <col min="2701" max="2701" width="13.88671875" bestFit="1" customWidth="1"/>
    <col min="2702" max="2702" width="16.6640625" bestFit="1" customWidth="1"/>
    <col min="2703" max="2703" width="12.21875" bestFit="1" customWidth="1"/>
    <col min="2704" max="2704" width="14.5546875" bestFit="1" customWidth="1"/>
    <col min="2705" max="2705" width="12.6640625" bestFit="1" customWidth="1"/>
    <col min="2706" max="2706" width="15.44140625" bestFit="1" customWidth="1"/>
    <col min="2707" max="2707" width="12.21875" bestFit="1" customWidth="1"/>
    <col min="2708" max="2708" width="14.88671875" bestFit="1" customWidth="1"/>
    <col min="2709" max="2709" width="12.21875" bestFit="1" customWidth="1"/>
    <col min="2710" max="2710" width="13.33203125" bestFit="1" customWidth="1"/>
    <col min="2711" max="2711" width="12.33203125" bestFit="1" customWidth="1"/>
    <col min="2712" max="2712" width="15.109375" bestFit="1" customWidth="1"/>
    <col min="2713" max="2713" width="12.21875" bestFit="1" customWidth="1"/>
    <col min="2714" max="2714" width="11" bestFit="1" customWidth="1"/>
    <col min="2715" max="2715" width="13.33203125" bestFit="1" customWidth="1"/>
    <col min="2716" max="2716" width="16.109375" bestFit="1" customWidth="1"/>
    <col min="2717" max="2717" width="20.77734375" bestFit="1" customWidth="1"/>
    <col min="2718" max="2718" width="23.5546875" bestFit="1" customWidth="1"/>
    <col min="2719" max="2719" width="12.21875" bestFit="1" customWidth="1"/>
    <col min="2720" max="2720" width="12.77734375" bestFit="1" customWidth="1"/>
    <col min="2721" max="2721" width="14.33203125" bestFit="1" customWidth="1"/>
    <col min="2722" max="2722" width="17.21875" bestFit="1" customWidth="1"/>
    <col min="2723" max="2723" width="12.21875" bestFit="1" customWidth="1"/>
    <col min="2724" max="2724" width="10.88671875" bestFit="1" customWidth="1"/>
    <col min="2725" max="2725" width="16.21875" bestFit="1" customWidth="1"/>
    <col min="2726" max="2726" width="19" bestFit="1" customWidth="1"/>
    <col min="2727" max="2727" width="12.21875" bestFit="1" customWidth="1"/>
    <col min="2728" max="2728" width="13.33203125" bestFit="1" customWidth="1"/>
    <col min="2729" max="2729" width="12.21875" bestFit="1" customWidth="1"/>
    <col min="2730" max="2730" width="11.88671875" bestFit="1" customWidth="1"/>
    <col min="2731" max="2733" width="12.21875" bestFit="1" customWidth="1"/>
    <col min="2734" max="2734" width="13.21875" bestFit="1" customWidth="1"/>
    <col min="2735" max="2735" width="13.88671875" bestFit="1" customWidth="1"/>
    <col min="2736" max="2736" width="16.6640625" bestFit="1" customWidth="1"/>
    <col min="2737" max="2737" width="12.44140625" bestFit="1" customWidth="1"/>
    <col min="2738" max="2738" width="15.21875" bestFit="1" customWidth="1"/>
    <col min="2739" max="2739" width="13.6640625" bestFit="1" customWidth="1"/>
    <col min="2740" max="2740" width="16.44140625" bestFit="1" customWidth="1"/>
    <col min="2741" max="2741" width="12.21875" bestFit="1" customWidth="1"/>
    <col min="2742" max="2742" width="13.21875" bestFit="1" customWidth="1"/>
    <col min="2743" max="2743" width="12.44140625" bestFit="1" customWidth="1"/>
    <col min="2744" max="2744" width="15.21875" bestFit="1" customWidth="1"/>
    <col min="2745" max="2745" width="12.21875" bestFit="1" customWidth="1"/>
    <col min="2746" max="2746" width="14.6640625" bestFit="1" customWidth="1"/>
    <col min="2747" max="2747" width="22.44140625" bestFit="1" customWidth="1"/>
    <col min="2748" max="2748" width="25.21875" bestFit="1" customWidth="1"/>
    <col min="2749" max="2749" width="12.21875" bestFit="1" customWidth="1"/>
    <col min="2750" max="2750" width="11.88671875" bestFit="1" customWidth="1"/>
    <col min="2751" max="2751" width="12.21875" bestFit="1" customWidth="1"/>
    <col min="2752" max="2752" width="13.33203125" bestFit="1" customWidth="1"/>
    <col min="2753" max="2753" width="21.6640625" bestFit="1" customWidth="1"/>
    <col min="2754" max="2754" width="24.44140625" bestFit="1" customWidth="1"/>
    <col min="2755" max="2755" width="15.5546875" bestFit="1" customWidth="1"/>
    <col min="2756" max="2756" width="18.33203125" bestFit="1" customWidth="1"/>
    <col min="2757" max="2757" width="12.21875" bestFit="1" customWidth="1"/>
    <col min="2758" max="2758" width="12.88671875" bestFit="1" customWidth="1"/>
    <col min="2759" max="2759" width="13.6640625" bestFit="1" customWidth="1"/>
    <col min="2760" max="2760" width="16.44140625" bestFit="1" customWidth="1"/>
    <col min="2761" max="2761" width="12.6640625" bestFit="1" customWidth="1"/>
    <col min="2762" max="2762" width="15.44140625" bestFit="1" customWidth="1"/>
    <col min="2763" max="2763" width="12.21875" bestFit="1" customWidth="1"/>
    <col min="2764" max="2764" width="13.77734375" bestFit="1" customWidth="1"/>
    <col min="2765" max="2765" width="18.21875" bestFit="1" customWidth="1"/>
    <col min="2766" max="2766" width="21" bestFit="1" customWidth="1"/>
    <col min="2767" max="2767" width="13" bestFit="1" customWidth="1"/>
    <col min="2768" max="2768" width="15.77734375" bestFit="1" customWidth="1"/>
    <col min="2769" max="2769" width="12.21875" bestFit="1" customWidth="1"/>
    <col min="2770" max="2770" width="9.77734375" bestFit="1" customWidth="1"/>
    <col min="2771" max="2771" width="12.21875" bestFit="1" customWidth="1"/>
    <col min="2772" max="2772" width="11.109375" bestFit="1" customWidth="1"/>
    <col min="2773" max="2773" width="12.21875" bestFit="1" customWidth="1"/>
    <col min="2774" max="2774" width="11.88671875" bestFit="1" customWidth="1"/>
    <col min="2775" max="2775" width="12.21875" bestFit="1" customWidth="1"/>
    <col min="2776" max="2776" width="13.33203125" bestFit="1" customWidth="1"/>
    <col min="2777" max="2777" width="12.21875" bestFit="1" customWidth="1"/>
    <col min="2778" max="2778" width="13.5546875" bestFit="1" customWidth="1"/>
    <col min="2779" max="2779" width="12.21875" bestFit="1" customWidth="1"/>
    <col min="2780" max="2780" width="12.88671875" bestFit="1" customWidth="1"/>
    <col min="2781" max="2781" width="12.21875" bestFit="1" customWidth="1"/>
    <col min="2782" max="2782" width="11" bestFit="1" customWidth="1"/>
    <col min="2783" max="2783" width="12.21875" bestFit="1" customWidth="1"/>
    <col min="2784" max="2784" width="12.109375" bestFit="1" customWidth="1"/>
    <col min="2785" max="2785" width="12.21875" bestFit="1" customWidth="1"/>
    <col min="2786" max="2786" width="12" bestFit="1" customWidth="1"/>
    <col min="2787" max="2787" width="13.21875" bestFit="1" customWidth="1"/>
    <col min="2788" max="2788" width="16" bestFit="1" customWidth="1"/>
    <col min="2789" max="2789" width="12.21875" bestFit="1" customWidth="1"/>
    <col min="2790" max="2790" width="11.109375" bestFit="1" customWidth="1"/>
    <col min="2791" max="2791" width="12.21875" bestFit="1" customWidth="1"/>
    <col min="2792" max="2792" width="11.88671875" bestFit="1" customWidth="1"/>
    <col min="2793" max="2793" width="12.21875" bestFit="1" customWidth="1"/>
    <col min="2794" max="2794" width="13.6640625" bestFit="1" customWidth="1"/>
    <col min="2795" max="2795" width="13.21875" bestFit="1" customWidth="1"/>
    <col min="2796" max="2796" width="16" bestFit="1" customWidth="1"/>
    <col min="2797" max="2797" width="12.21875" bestFit="1" customWidth="1"/>
    <col min="2798" max="2798" width="9.5546875" bestFit="1" customWidth="1"/>
    <col min="2799" max="2799" width="12.21875" bestFit="1" customWidth="1"/>
    <col min="2800" max="2800" width="11.21875" bestFit="1" customWidth="1"/>
    <col min="2801" max="2801" width="12.21875" bestFit="1" customWidth="1"/>
    <col min="2802" max="2802" width="14.5546875" bestFit="1" customWidth="1"/>
    <col min="2803" max="2803" width="14.6640625" bestFit="1" customWidth="1"/>
    <col min="2804" max="2804" width="17.5546875" bestFit="1" customWidth="1"/>
    <col min="2805" max="2805" width="12.21875" bestFit="1" customWidth="1"/>
    <col min="2806" max="2806" width="9.44140625" bestFit="1" customWidth="1"/>
    <col min="2807" max="2807" width="12.21875" bestFit="1" customWidth="1"/>
    <col min="2808" max="2808" width="9.88671875" bestFit="1" customWidth="1"/>
    <col min="2809" max="2809" width="13.33203125" bestFit="1" customWidth="1"/>
    <col min="2810" max="2810" width="16.109375" bestFit="1" customWidth="1"/>
    <col min="2811" max="2811" width="12.21875" bestFit="1" customWidth="1"/>
    <col min="2812" max="2812" width="10.33203125" bestFit="1" customWidth="1"/>
    <col min="2813" max="2813" width="12.21875" bestFit="1" customWidth="1"/>
    <col min="2814" max="2814" width="12.6640625" bestFit="1" customWidth="1"/>
    <col min="2815" max="2815" width="12.21875" bestFit="1" customWidth="1"/>
    <col min="2816" max="2816" width="11.5546875" bestFit="1" customWidth="1"/>
    <col min="2817" max="2817" width="12.21875" bestFit="1" customWidth="1"/>
    <col min="2818" max="2818" width="12.109375" bestFit="1" customWidth="1"/>
    <col min="2819" max="2819" width="12.21875" bestFit="1" customWidth="1"/>
    <col min="2820" max="2820" width="8.109375" bestFit="1" customWidth="1"/>
    <col min="2821" max="2821" width="12.21875" bestFit="1" customWidth="1"/>
    <col min="2822" max="2822" width="10.77734375" bestFit="1" customWidth="1"/>
    <col min="2823" max="2823" width="15.109375" bestFit="1" customWidth="1"/>
    <col min="2824" max="2824" width="17.88671875" bestFit="1" customWidth="1"/>
    <col min="2825" max="2825" width="12.21875" bestFit="1" customWidth="1"/>
    <col min="2826" max="2826" width="10.44140625" bestFit="1" customWidth="1"/>
    <col min="2827" max="2827" width="12.21875" bestFit="1" customWidth="1"/>
    <col min="2828" max="2828" width="8.44140625" bestFit="1" customWidth="1"/>
    <col min="2829" max="2829" width="15.33203125" bestFit="1" customWidth="1"/>
    <col min="2830" max="2830" width="18.109375" bestFit="1" customWidth="1"/>
    <col min="2831" max="2831" width="12.21875" bestFit="1" customWidth="1"/>
    <col min="2832" max="2832" width="12.88671875" bestFit="1" customWidth="1"/>
    <col min="2833" max="2833" width="19.21875" bestFit="1" customWidth="1"/>
    <col min="2834" max="2834" width="22" bestFit="1" customWidth="1"/>
    <col min="2835" max="2835" width="13" bestFit="1" customWidth="1"/>
    <col min="2836" max="2836" width="15.77734375" bestFit="1" customWidth="1"/>
    <col min="2837" max="2837" width="12.21875" bestFit="1" customWidth="1"/>
    <col min="2838" max="2838" width="12.44140625" bestFit="1" customWidth="1"/>
    <col min="2839" max="2839" width="12.21875" bestFit="1" customWidth="1"/>
    <col min="2840" max="2840" width="14.109375" bestFit="1" customWidth="1"/>
    <col min="2841" max="2841" width="12.21875" bestFit="1" customWidth="1"/>
    <col min="2842" max="2842" width="8.5546875" bestFit="1" customWidth="1"/>
    <col min="2843" max="2843" width="21.77734375" bestFit="1" customWidth="1"/>
    <col min="2844" max="2844" width="24.5546875" bestFit="1" customWidth="1"/>
    <col min="2845" max="2845" width="16.109375" bestFit="1" customWidth="1"/>
    <col min="2846" max="2846" width="18.88671875" bestFit="1" customWidth="1"/>
    <col min="2847" max="2847" width="13.88671875" bestFit="1" customWidth="1"/>
    <col min="2848" max="2848" width="16.6640625" bestFit="1" customWidth="1"/>
    <col min="2849" max="2849" width="12.5546875" bestFit="1" customWidth="1"/>
    <col min="2850" max="2850" width="15.33203125" bestFit="1" customWidth="1"/>
    <col min="2851" max="2851" width="13.77734375" bestFit="1" customWidth="1"/>
    <col min="2852" max="2852" width="16.5546875" bestFit="1" customWidth="1"/>
    <col min="2853" max="2853" width="14.21875" bestFit="1" customWidth="1"/>
    <col min="2854" max="2854" width="17" bestFit="1" customWidth="1"/>
    <col min="2855" max="2855" width="12.21875" bestFit="1" customWidth="1"/>
    <col min="2856" max="2856" width="12.109375" bestFit="1" customWidth="1"/>
    <col min="2857" max="2857" width="12.21875" bestFit="1" customWidth="1"/>
    <col min="2858" max="2858" width="14.5546875" bestFit="1" customWidth="1"/>
    <col min="2859" max="2859" width="12.21875" bestFit="1" customWidth="1"/>
    <col min="2860" max="2860" width="10.33203125" bestFit="1" customWidth="1"/>
    <col min="2861" max="2861" width="12.44140625" bestFit="1" customWidth="1"/>
    <col min="2862" max="2862" width="15.21875" bestFit="1" customWidth="1"/>
    <col min="2863" max="2863" width="12.21875" bestFit="1" customWidth="1"/>
    <col min="2864" max="2864" width="11.77734375" bestFit="1" customWidth="1"/>
    <col min="2865" max="2865" width="12.21875" bestFit="1" customWidth="1"/>
    <col min="2866" max="2866" width="9" bestFit="1" customWidth="1"/>
    <col min="2867" max="2867" width="12.21875" bestFit="1" customWidth="1"/>
    <col min="2868" max="2868" width="14.77734375" bestFit="1" customWidth="1"/>
    <col min="2869" max="2869" width="12.44140625" bestFit="1" customWidth="1"/>
    <col min="2870" max="2870" width="15.21875" bestFit="1" customWidth="1"/>
    <col min="2871" max="2871" width="12.21875" bestFit="1" customWidth="1"/>
    <col min="2872" max="2872" width="12.44140625" bestFit="1" customWidth="1"/>
    <col min="2873" max="2873" width="12.21875" bestFit="1" customWidth="1"/>
    <col min="2874" max="2874" width="9.44140625" bestFit="1" customWidth="1"/>
    <col min="2875" max="2875" width="12.21875" bestFit="1" customWidth="1"/>
    <col min="2876" max="2876" width="13.33203125" bestFit="1" customWidth="1"/>
    <col min="2877" max="2877" width="12.21875" bestFit="1" customWidth="1"/>
    <col min="2878" max="2878" width="11.21875" bestFit="1" customWidth="1"/>
    <col min="2879" max="2879" width="12.21875" bestFit="1" customWidth="1"/>
    <col min="2880" max="2880" width="13.6640625" bestFit="1" customWidth="1"/>
    <col min="2881" max="2881" width="12.21875" bestFit="1" customWidth="1"/>
    <col min="2882" max="2882" width="13.33203125" bestFit="1" customWidth="1"/>
    <col min="2883" max="2883" width="12.21875" bestFit="1" customWidth="1"/>
    <col min="2884" max="2884" width="11.33203125" bestFit="1" customWidth="1"/>
    <col min="2885" max="2885" width="12.21875" bestFit="1" customWidth="1"/>
    <col min="2886" max="2886" width="12.33203125" bestFit="1" customWidth="1"/>
    <col min="2887" max="2887" width="12.21875" bestFit="1" customWidth="1"/>
    <col min="2888" max="2888" width="11.88671875" bestFit="1" customWidth="1"/>
    <col min="2889" max="2889" width="12.21875" bestFit="1" customWidth="1"/>
    <col min="2890" max="2890" width="11" bestFit="1" customWidth="1"/>
    <col min="2891" max="2891" width="12.21875" bestFit="1" customWidth="1"/>
    <col min="2892" max="2892" width="9.44140625" bestFit="1" customWidth="1"/>
    <col min="2893" max="2893" width="12.21875" bestFit="1" customWidth="1"/>
    <col min="2894" max="2894" width="10.77734375" bestFit="1" customWidth="1"/>
    <col min="2895" max="2896" width="12.21875" bestFit="1" customWidth="1"/>
    <col min="2897" max="2897" width="12.44140625" bestFit="1" customWidth="1"/>
    <col min="2898" max="2898" width="15.21875" bestFit="1" customWidth="1"/>
    <col min="2899" max="2899" width="17.21875" bestFit="1" customWidth="1"/>
    <col min="2900" max="2900" width="20" bestFit="1" customWidth="1"/>
    <col min="2901" max="2901" width="12.21875" bestFit="1" customWidth="1"/>
    <col min="2902" max="2902" width="14.33203125" bestFit="1" customWidth="1"/>
    <col min="2903" max="2903" width="14.77734375" bestFit="1" customWidth="1"/>
    <col min="2904" max="2904" width="17.6640625" bestFit="1" customWidth="1"/>
    <col min="2905" max="2905" width="12.21875" bestFit="1" customWidth="1"/>
    <col min="2906" max="2906" width="14.21875" bestFit="1" customWidth="1"/>
    <col min="2907" max="2907" width="13.21875" bestFit="1" customWidth="1"/>
    <col min="2908" max="2908" width="16" bestFit="1" customWidth="1"/>
    <col min="2909" max="2909" width="16.44140625" bestFit="1" customWidth="1"/>
    <col min="2910" max="2910" width="19.21875" bestFit="1" customWidth="1"/>
    <col min="2911" max="2911" width="12.21875" bestFit="1" customWidth="1"/>
    <col min="2912" max="2912" width="14.6640625" bestFit="1" customWidth="1"/>
    <col min="2913" max="2913" width="12.21875" bestFit="1" customWidth="1"/>
    <col min="2914" max="2914" width="10.6640625" bestFit="1" customWidth="1"/>
    <col min="2915" max="2915" width="14.5546875" bestFit="1" customWidth="1"/>
    <col min="2916" max="2916" width="17.44140625" bestFit="1" customWidth="1"/>
    <col min="2917" max="2917" width="13.33203125" bestFit="1" customWidth="1"/>
    <col min="2918" max="2918" width="16.109375" bestFit="1" customWidth="1"/>
    <col min="2919" max="2919" width="12.21875" bestFit="1" customWidth="1"/>
    <col min="2920" max="2920" width="14.44140625" bestFit="1" customWidth="1"/>
    <col min="2921" max="2921" width="12.6640625" bestFit="1" customWidth="1"/>
    <col min="2922" max="2922" width="15.44140625" bestFit="1" customWidth="1"/>
    <col min="2923" max="2923" width="12.21875" bestFit="1" customWidth="1"/>
    <col min="2924" max="2924" width="13.88671875" bestFit="1" customWidth="1"/>
    <col min="2925" max="2925" width="12.21875" bestFit="1" customWidth="1"/>
    <col min="2926" max="2926" width="11.6640625" bestFit="1" customWidth="1"/>
    <col min="2927" max="2927" width="12.21875" bestFit="1" customWidth="1"/>
    <col min="2928" max="2928" width="12" bestFit="1" customWidth="1"/>
    <col min="2929" max="2929" width="15.77734375" bestFit="1" customWidth="1"/>
    <col min="2930" max="2930" width="18.5546875" bestFit="1" customWidth="1"/>
    <col min="2931" max="2931" width="12.21875" bestFit="1" customWidth="1"/>
    <col min="2932" max="2932" width="14.33203125" bestFit="1" customWidth="1"/>
    <col min="2933" max="2933" width="12.21875" bestFit="1" customWidth="1"/>
    <col min="2934" max="2934" width="9.77734375" bestFit="1" customWidth="1"/>
    <col min="2935" max="2935" width="12.21875" bestFit="1" customWidth="1"/>
    <col min="2936" max="2936" width="9.5546875" bestFit="1" customWidth="1"/>
    <col min="2937" max="2937" width="12.21875" bestFit="1" customWidth="1"/>
    <col min="2938" max="2938" width="11.44140625" bestFit="1" customWidth="1"/>
    <col min="2939" max="2939" width="14.109375" bestFit="1" customWidth="1"/>
    <col min="2940" max="2940" width="16.88671875" bestFit="1" customWidth="1"/>
    <col min="2941" max="2941" width="12.88671875" bestFit="1" customWidth="1"/>
    <col min="2942" max="2942" width="15.6640625" bestFit="1" customWidth="1"/>
    <col min="2943" max="2943" width="13.21875" bestFit="1" customWidth="1"/>
    <col min="2944" max="2944" width="16" bestFit="1" customWidth="1"/>
    <col min="2945" max="2945" width="12.5546875" bestFit="1" customWidth="1"/>
    <col min="2946" max="2946" width="15.33203125" bestFit="1" customWidth="1"/>
    <col min="2947" max="2947" width="12.21875" bestFit="1" customWidth="1"/>
    <col min="2948" max="2948" width="14.109375" bestFit="1" customWidth="1"/>
    <col min="2949" max="2949" width="12.21875" bestFit="1" customWidth="1"/>
    <col min="2950" max="2950" width="12.44140625" bestFit="1" customWidth="1"/>
    <col min="2951" max="2951" width="18.109375" bestFit="1" customWidth="1"/>
    <col min="2952" max="2952" width="20.88671875" bestFit="1" customWidth="1"/>
    <col min="2953" max="2953" width="13.44140625" bestFit="1" customWidth="1"/>
    <col min="2954" max="2954" width="16.21875" bestFit="1" customWidth="1"/>
    <col min="2955" max="2955" width="12.21875" bestFit="1" customWidth="1"/>
    <col min="2956" max="2956" width="14.21875" bestFit="1" customWidth="1"/>
    <col min="2957" max="2957" width="12.21875" bestFit="1" customWidth="1"/>
    <col min="2958" max="2958" width="14.109375" bestFit="1" customWidth="1"/>
    <col min="2959" max="2959" width="15.6640625" bestFit="1" customWidth="1"/>
    <col min="2960" max="2960" width="18.44140625" bestFit="1" customWidth="1"/>
    <col min="2961" max="2961" width="12.21875" bestFit="1" customWidth="1"/>
    <col min="2962" max="2962" width="10.77734375" bestFit="1" customWidth="1"/>
    <col min="2963" max="2963" width="12.21875" bestFit="1" customWidth="1"/>
    <col min="2964" max="2964" width="11.21875" bestFit="1" customWidth="1"/>
    <col min="2965" max="2965" width="18.21875" bestFit="1" customWidth="1"/>
    <col min="2966" max="2966" width="21" bestFit="1" customWidth="1"/>
    <col min="2967" max="2967" width="13" bestFit="1" customWidth="1"/>
    <col min="2968" max="2968" width="15.77734375" bestFit="1" customWidth="1"/>
    <col min="2969" max="2969" width="13.6640625" bestFit="1" customWidth="1"/>
    <col min="2970" max="2970" width="16.44140625" bestFit="1" customWidth="1"/>
    <col min="2971" max="2971" width="17.21875" bestFit="1" customWidth="1"/>
    <col min="2972" max="2972" width="20" bestFit="1" customWidth="1"/>
    <col min="2973" max="2973" width="12.21875" bestFit="1" customWidth="1"/>
    <col min="2974" max="2974" width="11.77734375" bestFit="1" customWidth="1"/>
    <col min="2975" max="2975" width="12.21875" bestFit="1" customWidth="1"/>
    <col min="2976" max="2976" width="12.33203125" bestFit="1" customWidth="1"/>
    <col min="2977" max="2977" width="12.21875" bestFit="1" customWidth="1"/>
    <col min="2978" max="2978" width="11.33203125" bestFit="1" customWidth="1"/>
    <col min="2979" max="2979" width="12.21875" bestFit="1" customWidth="1"/>
    <col min="2980" max="2980" width="12.6640625" bestFit="1" customWidth="1"/>
    <col min="2981" max="2981" width="13.109375" bestFit="1" customWidth="1"/>
    <col min="2982" max="2982" width="15.88671875" bestFit="1" customWidth="1"/>
    <col min="2983" max="2983" width="12.21875" bestFit="1" customWidth="1"/>
    <col min="2984" max="2984" width="14.109375" bestFit="1" customWidth="1"/>
    <col min="2985" max="2985" width="12.21875" bestFit="1" customWidth="1"/>
    <col min="2986" max="2986" width="10.5546875" bestFit="1" customWidth="1"/>
    <col min="2987" max="2987" width="12.21875" bestFit="1" customWidth="1"/>
    <col min="2988" max="2988" width="9.33203125" bestFit="1" customWidth="1"/>
    <col min="2989" max="2989" width="14.6640625" bestFit="1" customWidth="1"/>
    <col min="2990" max="2990" width="17.5546875" bestFit="1" customWidth="1"/>
    <col min="2991" max="2991" width="12.21875" bestFit="1" customWidth="1"/>
    <col min="2992" max="2992" width="9.5546875" bestFit="1" customWidth="1"/>
    <col min="2993" max="2993" width="12.21875" bestFit="1" customWidth="1"/>
    <col min="2994" max="2994" width="12" bestFit="1" customWidth="1"/>
    <col min="2995" max="2995" width="12.21875" bestFit="1" customWidth="1"/>
    <col min="2996" max="2996" width="12.109375" bestFit="1" customWidth="1"/>
    <col min="2997" max="2997" width="12.21875" bestFit="1" customWidth="1"/>
    <col min="2998" max="2998" width="14" bestFit="1" customWidth="1"/>
    <col min="2999" max="2999" width="16.5546875" bestFit="1" customWidth="1"/>
    <col min="3000" max="3000" width="19.33203125" bestFit="1" customWidth="1"/>
    <col min="3001" max="3001" width="12.21875" bestFit="1" customWidth="1"/>
    <col min="3002" max="3002" width="13.77734375" bestFit="1" customWidth="1"/>
    <col min="3003" max="3003" width="12.88671875" bestFit="1" customWidth="1"/>
    <col min="3004" max="3004" width="15.6640625" bestFit="1" customWidth="1"/>
    <col min="3005" max="3005" width="12.21875" bestFit="1" customWidth="1"/>
    <col min="3006" max="3006" width="11" bestFit="1" customWidth="1"/>
    <col min="3007" max="3007" width="13.109375" bestFit="1" customWidth="1"/>
    <col min="3008" max="3008" width="15.88671875" bestFit="1" customWidth="1"/>
    <col min="3009" max="3009" width="15.77734375" bestFit="1" customWidth="1"/>
    <col min="3010" max="3010" width="18.5546875" bestFit="1" customWidth="1"/>
    <col min="3011" max="3011" width="12.21875" bestFit="1" customWidth="1"/>
    <col min="3012" max="3012" width="15" bestFit="1" customWidth="1"/>
    <col min="3013" max="3013" width="12.21875" bestFit="1" customWidth="1"/>
    <col min="3014" max="3014" width="14.77734375" bestFit="1" customWidth="1"/>
    <col min="3015" max="3015" width="12.21875" bestFit="1" customWidth="1"/>
    <col min="3016" max="3016" width="12.77734375" bestFit="1" customWidth="1"/>
    <col min="3017" max="3017" width="12.21875" bestFit="1" customWidth="1"/>
    <col min="3018" max="3018" width="12" bestFit="1" customWidth="1"/>
    <col min="3019" max="3019" width="19.44140625" bestFit="1" customWidth="1"/>
    <col min="3020" max="3020" width="22.21875" bestFit="1" customWidth="1"/>
    <col min="3021" max="3021" width="12.21875" bestFit="1" customWidth="1"/>
    <col min="3022" max="3022" width="13.44140625" bestFit="1" customWidth="1"/>
    <col min="3023" max="3023" width="15.109375" bestFit="1" customWidth="1"/>
    <col min="3024" max="3024" width="17.88671875" bestFit="1" customWidth="1"/>
    <col min="3025" max="3027" width="12.21875" bestFit="1" customWidth="1"/>
    <col min="3028" max="3028" width="12.6640625" bestFit="1" customWidth="1"/>
    <col min="3029" max="3029" width="12.21875" bestFit="1" customWidth="1"/>
    <col min="3030" max="3030" width="10" bestFit="1" customWidth="1"/>
    <col min="3031" max="3031" width="12.21875" bestFit="1" customWidth="1"/>
    <col min="3032" max="3032" width="13.77734375" bestFit="1" customWidth="1"/>
    <col min="3033" max="3033" width="12.21875" bestFit="1" customWidth="1"/>
    <col min="3034" max="3034" width="14" bestFit="1" customWidth="1"/>
    <col min="3035" max="3035" width="12.21875" bestFit="1" customWidth="1"/>
    <col min="3036" max="3036" width="12.6640625" bestFit="1" customWidth="1"/>
    <col min="3037" max="3037" width="12.21875" bestFit="1" customWidth="1"/>
    <col min="3038" max="3038" width="14.88671875" bestFit="1" customWidth="1"/>
    <col min="3039" max="3039" width="12.21875" bestFit="1" customWidth="1"/>
    <col min="3040" max="3040" width="9.88671875" bestFit="1" customWidth="1"/>
    <col min="3041" max="3041" width="12.21875" bestFit="1" customWidth="1"/>
    <col min="3042" max="3042" width="11.77734375" bestFit="1" customWidth="1"/>
    <col min="3043" max="3043" width="12.21875" bestFit="1" customWidth="1"/>
    <col min="3044" max="3044" width="12.5546875" bestFit="1" customWidth="1"/>
    <col min="3045" max="3045" width="12.21875" bestFit="1" customWidth="1"/>
    <col min="3046" max="3046" width="15" bestFit="1" customWidth="1"/>
    <col min="3047" max="3047" width="12.21875" bestFit="1" customWidth="1"/>
    <col min="3048" max="3048" width="11.77734375" bestFit="1" customWidth="1"/>
    <col min="3049" max="3049" width="12.21875" bestFit="1" customWidth="1"/>
    <col min="3050" max="3050" width="13.33203125" bestFit="1" customWidth="1"/>
    <col min="3051" max="3051" width="12.21875" bestFit="1" customWidth="1"/>
    <col min="3052" max="3052" width="10.21875" bestFit="1" customWidth="1"/>
    <col min="3053" max="3053" width="12.21875" bestFit="1" customWidth="1"/>
    <col min="3054" max="3054" width="14" bestFit="1" customWidth="1"/>
    <col min="3055" max="3055" width="12.21875" bestFit="1" customWidth="1"/>
    <col min="3056" max="3056" width="10.6640625" bestFit="1" customWidth="1"/>
    <col min="3057" max="3057" width="12.21875" bestFit="1" customWidth="1"/>
    <col min="3058" max="3058" width="12.5546875" bestFit="1" customWidth="1"/>
    <col min="3059" max="3059" width="20.77734375" bestFit="1" customWidth="1"/>
    <col min="3060" max="3060" width="23.5546875" bestFit="1" customWidth="1"/>
    <col min="3061" max="3061" width="12.21875" bestFit="1" customWidth="1"/>
    <col min="3062" max="3062" width="11" bestFit="1" customWidth="1"/>
    <col min="3063" max="3063" width="12.21875" bestFit="1" customWidth="1"/>
    <col min="3064" max="3064" width="11.6640625" bestFit="1" customWidth="1"/>
    <col min="3065" max="3065" width="12.21875" bestFit="1" customWidth="1"/>
    <col min="3066" max="3066" width="13.33203125" bestFit="1" customWidth="1"/>
    <col min="3067" max="3067" width="14.44140625" bestFit="1" customWidth="1"/>
    <col min="3068" max="3068" width="17.33203125" bestFit="1" customWidth="1"/>
    <col min="3069" max="3069" width="12.21875" bestFit="1" customWidth="1"/>
    <col min="3070" max="3070" width="11.21875" bestFit="1" customWidth="1"/>
    <col min="3071" max="3071" width="12.21875" bestFit="1" customWidth="1"/>
    <col min="3072" max="3072" width="10.5546875" bestFit="1" customWidth="1"/>
    <col min="3073" max="3073" width="12.21875" bestFit="1" customWidth="1"/>
    <col min="3074" max="3074" width="11.21875" bestFit="1" customWidth="1"/>
    <col min="3075" max="3075" width="12.21875" bestFit="1" customWidth="1"/>
    <col min="3076" max="3076" width="10.5546875" bestFit="1" customWidth="1"/>
    <col min="3077" max="3077" width="12.21875" bestFit="1" customWidth="1"/>
    <col min="3078" max="3078" width="11.6640625" bestFit="1" customWidth="1"/>
    <col min="3079" max="3079" width="12.21875" bestFit="1" customWidth="1"/>
    <col min="3080" max="3080" width="10" bestFit="1" customWidth="1"/>
    <col min="3081" max="3081" width="12.21875" bestFit="1" customWidth="1"/>
    <col min="3082" max="3082" width="11" bestFit="1" customWidth="1"/>
    <col min="3083" max="3083" width="12.21875" bestFit="1" customWidth="1"/>
    <col min="3084" max="3084" width="13.33203125" bestFit="1" customWidth="1"/>
    <col min="3085" max="3085" width="12.21875" bestFit="1" customWidth="1"/>
    <col min="3086" max="3086" width="9.21875" bestFit="1" customWidth="1"/>
    <col min="3087" max="3087" width="12.21875" bestFit="1" customWidth="1"/>
    <col min="3088" max="3088" width="11.109375" bestFit="1" customWidth="1"/>
    <col min="3089" max="3089" width="18.21875" bestFit="1" customWidth="1"/>
    <col min="3090" max="3090" width="21" bestFit="1" customWidth="1"/>
    <col min="3091" max="3091" width="12.21875" bestFit="1" customWidth="1"/>
    <col min="3092" max="3092" width="13.77734375" bestFit="1" customWidth="1"/>
    <col min="3093" max="3093" width="12.21875" bestFit="1" customWidth="1"/>
    <col min="3094" max="3094" width="10.5546875" bestFit="1" customWidth="1"/>
    <col min="3095" max="3095" width="15.88671875" bestFit="1" customWidth="1"/>
    <col min="3096" max="3096" width="18.6640625" bestFit="1" customWidth="1"/>
    <col min="3097" max="3097" width="13.88671875" bestFit="1" customWidth="1"/>
    <col min="3098" max="3098" width="16.6640625" bestFit="1" customWidth="1"/>
    <col min="3099" max="3099" width="13.109375" bestFit="1" customWidth="1"/>
    <col min="3100" max="3100" width="15.88671875" bestFit="1" customWidth="1"/>
    <col min="3101" max="3101" width="12.21875" bestFit="1" customWidth="1"/>
    <col min="3102" max="3102" width="14.44140625" bestFit="1" customWidth="1"/>
    <col min="3103" max="3103" width="12.21875" bestFit="1" customWidth="1"/>
    <col min="3104" max="3104" width="14.44140625" bestFit="1" customWidth="1"/>
    <col min="3105" max="3105" width="14.109375" bestFit="1" customWidth="1"/>
    <col min="3106" max="3106" width="16.88671875" bestFit="1" customWidth="1"/>
    <col min="3107" max="3107" width="12.21875" bestFit="1" customWidth="1"/>
    <col min="3108" max="3108" width="11.5546875" bestFit="1" customWidth="1"/>
    <col min="3109" max="3109" width="12.21875" bestFit="1" customWidth="1"/>
    <col min="3110" max="3110" width="9.5546875" bestFit="1" customWidth="1"/>
    <col min="3111" max="3111" width="13.88671875" bestFit="1" customWidth="1"/>
    <col min="3112" max="3112" width="16.6640625" bestFit="1" customWidth="1"/>
    <col min="3113" max="3113" width="16.88671875" bestFit="1" customWidth="1"/>
    <col min="3114" max="3114" width="19.6640625" bestFit="1" customWidth="1"/>
    <col min="3115" max="3115" width="12.21875" bestFit="1" customWidth="1"/>
    <col min="3116" max="3116" width="12.77734375" bestFit="1" customWidth="1"/>
    <col min="3117" max="3117" width="12.21875" bestFit="1" customWidth="1"/>
    <col min="3118" max="3118" width="9.21875" bestFit="1" customWidth="1"/>
    <col min="3119" max="3119" width="12.21875" bestFit="1" customWidth="1"/>
    <col min="3120" max="3120" width="9.33203125" bestFit="1" customWidth="1"/>
    <col min="3121" max="3121" width="12.21875" bestFit="1" customWidth="1"/>
    <col min="3122" max="3122" width="11.6640625" bestFit="1" customWidth="1"/>
    <col min="3123" max="3123" width="12.21875" bestFit="1" customWidth="1"/>
    <col min="3124" max="3124" width="11.77734375" bestFit="1" customWidth="1"/>
    <col min="3125" max="3125" width="12.21875" bestFit="1" customWidth="1"/>
    <col min="3126" max="3126" width="11.5546875" bestFit="1" customWidth="1"/>
    <col min="3127" max="3127" width="12.21875" bestFit="1" customWidth="1"/>
    <col min="3128" max="3128" width="14" bestFit="1" customWidth="1"/>
    <col min="3129" max="3129" width="17.109375" bestFit="1" customWidth="1"/>
    <col min="3130" max="3130" width="19.88671875" bestFit="1" customWidth="1"/>
    <col min="3131" max="3131" width="12.33203125" bestFit="1" customWidth="1"/>
    <col min="3132" max="3132" width="15.109375" bestFit="1" customWidth="1"/>
    <col min="3133" max="3133" width="12.21875" bestFit="1" customWidth="1"/>
    <col min="3134" max="3134" width="13.77734375" bestFit="1" customWidth="1"/>
    <col min="3135" max="3135" width="17.109375" bestFit="1" customWidth="1"/>
    <col min="3136" max="3136" width="19.88671875" bestFit="1" customWidth="1"/>
    <col min="3137" max="3137" width="12.21875" bestFit="1" customWidth="1"/>
    <col min="3138" max="3138" width="12.6640625" bestFit="1" customWidth="1"/>
    <col min="3139" max="3139" width="12.21875" bestFit="1" customWidth="1"/>
    <col min="3140" max="3140" width="13.5546875" bestFit="1" customWidth="1"/>
    <col min="3141" max="3141" width="13.88671875" bestFit="1" customWidth="1"/>
    <col min="3142" max="3142" width="16.6640625" bestFit="1" customWidth="1"/>
    <col min="3143" max="3143" width="15.33203125" bestFit="1" customWidth="1"/>
    <col min="3144" max="3144" width="18.109375" bestFit="1" customWidth="1"/>
    <col min="3145" max="3145" width="12.21875" bestFit="1" customWidth="1"/>
    <col min="3146" max="3146" width="13.21875" bestFit="1" customWidth="1"/>
    <col min="3147" max="3147" width="12.21875" bestFit="1" customWidth="1"/>
    <col min="3148" max="3149" width="13.109375" bestFit="1" customWidth="1"/>
    <col min="3150" max="3150" width="15.88671875" bestFit="1" customWidth="1"/>
    <col min="3151" max="3151" width="14.109375" bestFit="1" customWidth="1"/>
    <col min="3152" max="3152" width="16.88671875" bestFit="1" customWidth="1"/>
    <col min="3153" max="3153" width="12.21875" bestFit="1" customWidth="1"/>
    <col min="3154" max="3154" width="12" bestFit="1" customWidth="1"/>
    <col min="3155" max="3155" width="12.21875" bestFit="1" customWidth="1"/>
    <col min="3156" max="3156" width="13.88671875" bestFit="1" customWidth="1"/>
    <col min="3157" max="3157" width="12.21875" bestFit="1" customWidth="1"/>
    <col min="3158" max="3158" width="12" bestFit="1" customWidth="1"/>
    <col min="3159" max="3159" width="12.21875" bestFit="1" customWidth="1"/>
    <col min="3160" max="3160" width="10.77734375" bestFit="1" customWidth="1"/>
    <col min="3161" max="3161" width="12.21875" bestFit="1" customWidth="1"/>
    <col min="3162" max="3162" width="14.109375" bestFit="1" customWidth="1"/>
    <col min="3163" max="3163" width="12.21875" bestFit="1" customWidth="1"/>
    <col min="3164" max="3164" width="14.109375" bestFit="1" customWidth="1"/>
    <col min="3165" max="3165" width="12.21875" bestFit="1" customWidth="1"/>
    <col min="3166" max="3166" width="11.44140625" bestFit="1" customWidth="1"/>
    <col min="3167" max="3167" width="13.5546875" bestFit="1" customWidth="1"/>
    <col min="3168" max="3168" width="16.33203125" bestFit="1" customWidth="1"/>
    <col min="3169" max="3169" width="12.21875" bestFit="1" customWidth="1"/>
    <col min="3170" max="3170" width="12.6640625" bestFit="1" customWidth="1"/>
    <col min="3171" max="3171" width="13.88671875" bestFit="1" customWidth="1"/>
    <col min="3172" max="3172" width="16.6640625" bestFit="1" customWidth="1"/>
    <col min="3173" max="3173" width="14.44140625" bestFit="1" customWidth="1"/>
    <col min="3174" max="3174" width="17.33203125" bestFit="1" customWidth="1"/>
    <col min="3175" max="3175" width="13.44140625" bestFit="1" customWidth="1"/>
    <col min="3176" max="3176" width="16.21875" bestFit="1" customWidth="1"/>
    <col min="3177" max="3177" width="12.21875" bestFit="1" customWidth="1"/>
    <col min="3178" max="3178" width="11.5546875" bestFit="1" customWidth="1"/>
    <col min="3179" max="3179" width="12.21875" bestFit="1" customWidth="1"/>
    <col min="3180" max="3180" width="13.77734375" bestFit="1" customWidth="1"/>
    <col min="3181" max="3181" width="12.21875" bestFit="1" customWidth="1"/>
    <col min="3182" max="3182" width="12.77734375" bestFit="1" customWidth="1"/>
    <col min="3183" max="3183" width="12.21875" bestFit="1" customWidth="1"/>
    <col min="3184" max="3184" width="13.5546875" bestFit="1" customWidth="1"/>
    <col min="3185" max="3185" width="15.88671875" bestFit="1" customWidth="1"/>
    <col min="3186" max="3186" width="18.6640625" bestFit="1" customWidth="1"/>
    <col min="3187" max="3187" width="15.77734375" bestFit="1" customWidth="1"/>
    <col min="3188" max="3188" width="18.5546875" bestFit="1" customWidth="1"/>
    <col min="3189" max="3189" width="16.77734375" bestFit="1" customWidth="1"/>
    <col min="3190" max="3190" width="19.5546875" bestFit="1" customWidth="1"/>
    <col min="3191" max="3191" width="13.6640625" bestFit="1" customWidth="1"/>
    <col min="3192" max="3192" width="16.44140625" bestFit="1" customWidth="1"/>
    <col min="3193" max="3193" width="12.21875" bestFit="1" customWidth="1"/>
    <col min="3194" max="3194" width="11.6640625" bestFit="1" customWidth="1"/>
    <col min="3195" max="3195" width="12.21875" bestFit="1" customWidth="1"/>
    <col min="3196" max="3196" width="11" bestFit="1" customWidth="1"/>
    <col min="3197" max="3197" width="17" bestFit="1" customWidth="1"/>
    <col min="3198" max="3198" width="19.77734375" bestFit="1" customWidth="1"/>
    <col min="3199" max="3199" width="22.109375" bestFit="1" customWidth="1"/>
    <col min="3200" max="3200" width="24.88671875" bestFit="1" customWidth="1"/>
    <col min="3201" max="3201" width="13.77734375" bestFit="1" customWidth="1"/>
    <col min="3202" max="3202" width="16.5546875" bestFit="1" customWidth="1"/>
    <col min="3203" max="3203" width="12.6640625" bestFit="1" customWidth="1"/>
    <col min="3204" max="3204" width="15.44140625" bestFit="1" customWidth="1"/>
    <col min="3205" max="3205" width="16.109375" bestFit="1" customWidth="1"/>
    <col min="3206" max="3206" width="18.88671875" bestFit="1" customWidth="1"/>
    <col min="3207" max="3207" width="16.33203125" bestFit="1" customWidth="1"/>
    <col min="3208" max="3208" width="19.109375" bestFit="1" customWidth="1"/>
    <col min="3209" max="3209" width="17.6640625" bestFit="1" customWidth="1"/>
    <col min="3210" max="3210" width="20.44140625" bestFit="1" customWidth="1"/>
    <col min="3211" max="3212" width="12.21875" bestFit="1" customWidth="1"/>
    <col min="3213" max="3213" width="13.21875" bestFit="1" customWidth="1"/>
    <col min="3214" max="3214" width="16" bestFit="1" customWidth="1"/>
    <col min="3215" max="3215" width="16.33203125" bestFit="1" customWidth="1"/>
    <col min="3216" max="3216" width="19.109375" bestFit="1" customWidth="1"/>
    <col min="3217" max="3217" width="12.21875" bestFit="1" customWidth="1"/>
    <col min="3218" max="3218" width="14.109375" bestFit="1" customWidth="1"/>
    <col min="3219" max="3219" width="12.21875" bestFit="1" customWidth="1"/>
    <col min="3220" max="3220" width="10.77734375" bestFit="1" customWidth="1"/>
    <col min="3221" max="3221" width="12.21875" bestFit="1" customWidth="1"/>
    <col min="3222" max="3222" width="14.88671875" bestFit="1" customWidth="1"/>
    <col min="3223" max="3223" width="12.21875" bestFit="1" customWidth="1"/>
    <col min="3224" max="3224" width="11.109375" bestFit="1" customWidth="1"/>
    <col min="3225" max="3225" width="18.88671875" bestFit="1" customWidth="1"/>
    <col min="3226" max="3226" width="21.77734375" bestFit="1" customWidth="1"/>
    <col min="3227" max="3227" width="12.21875" bestFit="1" customWidth="1"/>
    <col min="3228" max="3228" width="11.77734375" bestFit="1" customWidth="1"/>
    <col min="3229" max="3229" width="17.109375" bestFit="1" customWidth="1"/>
    <col min="3230" max="3230" width="19.88671875" bestFit="1" customWidth="1"/>
    <col min="3231" max="3231" width="14" bestFit="1" customWidth="1"/>
    <col min="3232" max="3232" width="16.77734375" bestFit="1" customWidth="1"/>
    <col min="3233" max="3233" width="12.21875" bestFit="1" customWidth="1"/>
    <col min="3234" max="3234" width="8.109375" bestFit="1" customWidth="1"/>
    <col min="3235" max="3235" width="12.21875" bestFit="1" customWidth="1"/>
    <col min="3236" max="3236" width="15" bestFit="1" customWidth="1"/>
    <col min="3237" max="3237" width="12.21875" bestFit="1" customWidth="1"/>
    <col min="3238" max="3238" width="10.88671875" bestFit="1" customWidth="1"/>
    <col min="3239" max="3239" width="12.21875" bestFit="1" customWidth="1"/>
    <col min="3240" max="3240" width="12" bestFit="1" customWidth="1"/>
    <col min="3241" max="3241" width="12.21875" bestFit="1" customWidth="1"/>
    <col min="3242" max="3242" width="14" bestFit="1" customWidth="1"/>
    <col min="3243" max="3243" width="12.44140625" bestFit="1" customWidth="1"/>
    <col min="3244" max="3244" width="15.21875" bestFit="1" customWidth="1"/>
    <col min="3245" max="3245" width="12.21875" bestFit="1" customWidth="1"/>
    <col min="3246" max="3246" width="10.77734375" bestFit="1" customWidth="1"/>
    <col min="3247" max="3247" width="12.21875" bestFit="1" customWidth="1"/>
    <col min="3248" max="3248" width="9.88671875" bestFit="1" customWidth="1"/>
    <col min="3249" max="3249" width="14.88671875" bestFit="1" customWidth="1"/>
    <col min="3250" max="3250" width="17.77734375" bestFit="1" customWidth="1"/>
    <col min="3251" max="3251" width="12.21875" bestFit="1" customWidth="1"/>
    <col min="3252" max="3252" width="9.6640625" bestFit="1" customWidth="1"/>
    <col min="3253" max="3253" width="12.21875" bestFit="1" customWidth="1"/>
    <col min="3254" max="3254" width="14.44140625" bestFit="1" customWidth="1"/>
    <col min="3255" max="3255" width="12.88671875" bestFit="1" customWidth="1"/>
    <col min="3256" max="3256" width="15.6640625" bestFit="1" customWidth="1"/>
    <col min="3257" max="3257" width="13.88671875" bestFit="1" customWidth="1"/>
    <col min="3258" max="3258" width="16.6640625" bestFit="1" customWidth="1"/>
    <col min="3259" max="3259" width="12.21875" bestFit="1" customWidth="1"/>
    <col min="3260" max="3260" width="10.33203125" bestFit="1" customWidth="1"/>
    <col min="3261" max="3261" width="12.21875" bestFit="1" customWidth="1"/>
    <col min="3262" max="3262" width="13.109375" bestFit="1" customWidth="1"/>
    <col min="3263" max="3263" width="12.21875" bestFit="1" customWidth="1"/>
    <col min="3264" max="3264" width="10.33203125" bestFit="1" customWidth="1"/>
    <col min="3265" max="3265" width="12.21875" bestFit="1" customWidth="1"/>
    <col min="3266" max="3266" width="10.44140625" bestFit="1" customWidth="1"/>
    <col min="3267" max="3267" width="12.21875" bestFit="1" customWidth="1"/>
    <col min="3268" max="3268" width="12.77734375" bestFit="1" customWidth="1"/>
    <col min="3269" max="3269" width="12.21875" bestFit="1" customWidth="1"/>
    <col min="3270" max="3270" width="10.109375" bestFit="1" customWidth="1"/>
    <col min="3271" max="3271" width="12.21875" bestFit="1" customWidth="1"/>
    <col min="3272" max="3272" width="12.6640625" bestFit="1" customWidth="1"/>
    <col min="3273" max="3273" width="12.21875" bestFit="1" customWidth="1"/>
    <col min="3274" max="3274" width="14.33203125" bestFit="1" customWidth="1"/>
    <col min="3275" max="3275" width="12.21875" bestFit="1" customWidth="1"/>
    <col min="3276" max="3276" width="11.21875" bestFit="1" customWidth="1"/>
    <col min="3277" max="3277" width="12.33203125" bestFit="1" customWidth="1"/>
    <col min="3278" max="3278" width="15.109375" bestFit="1" customWidth="1"/>
    <col min="3279" max="3279" width="12.5546875" bestFit="1" customWidth="1"/>
    <col min="3280" max="3280" width="15.33203125" bestFit="1" customWidth="1"/>
    <col min="3281" max="3281" width="12.21875" bestFit="1" customWidth="1"/>
    <col min="3282" max="3282" width="11.5546875" bestFit="1" customWidth="1"/>
    <col min="3283" max="3283" width="12.21875" bestFit="1" customWidth="1"/>
    <col min="3284" max="3284" width="14.44140625" bestFit="1" customWidth="1"/>
    <col min="3285" max="3285" width="12.21875" bestFit="1" customWidth="1"/>
    <col min="3286" max="3286" width="14.77734375" bestFit="1" customWidth="1"/>
    <col min="3287" max="3287" width="12.21875" bestFit="1" customWidth="1"/>
    <col min="3288" max="3288" width="14.44140625" bestFit="1" customWidth="1"/>
    <col min="3289" max="3289" width="15.6640625" bestFit="1" customWidth="1"/>
    <col min="3290" max="3290" width="18.44140625" bestFit="1" customWidth="1"/>
    <col min="3291" max="3291" width="13.109375" bestFit="1" customWidth="1"/>
    <col min="3292" max="3292" width="15.88671875" bestFit="1" customWidth="1"/>
    <col min="3293" max="3293" width="13.33203125" bestFit="1" customWidth="1"/>
    <col min="3294" max="3294" width="16.109375" bestFit="1" customWidth="1"/>
    <col min="3295" max="3295" width="12.44140625" bestFit="1" customWidth="1"/>
    <col min="3296" max="3296" width="15.21875" bestFit="1" customWidth="1"/>
    <col min="3297" max="3297" width="12.21875" bestFit="1" customWidth="1"/>
    <col min="3298" max="3298" width="12.109375" bestFit="1" customWidth="1"/>
    <col min="3299" max="3299" width="12.21875" bestFit="1" customWidth="1"/>
    <col min="3300" max="3300" width="10.5546875" bestFit="1" customWidth="1"/>
    <col min="3301" max="3301" width="12.21875" bestFit="1" customWidth="1"/>
    <col min="3302" max="3302" width="13.5546875" bestFit="1" customWidth="1"/>
    <col min="3303" max="3303" width="12.21875" bestFit="1" customWidth="1"/>
    <col min="3304" max="3304" width="12.109375" bestFit="1" customWidth="1"/>
    <col min="3305" max="3305" width="12.21875" bestFit="1" customWidth="1"/>
    <col min="3306" max="3306" width="11.88671875" bestFit="1" customWidth="1"/>
    <col min="3307" max="3307" width="12.21875" bestFit="1" customWidth="1"/>
    <col min="3308" max="3308" width="11.88671875" bestFit="1" customWidth="1"/>
    <col min="3309" max="3309" width="12.21875" bestFit="1" customWidth="1"/>
    <col min="3310" max="3310" width="11.109375" bestFit="1" customWidth="1"/>
    <col min="3311" max="3311" width="12.21875" bestFit="1" customWidth="1"/>
    <col min="3312" max="3312" width="13.77734375" bestFit="1" customWidth="1"/>
    <col min="3313" max="3313" width="12.21875" bestFit="1" customWidth="1"/>
    <col min="3314" max="3314" width="11.6640625" bestFit="1" customWidth="1"/>
    <col min="3315" max="3315" width="13.109375" bestFit="1" customWidth="1"/>
    <col min="3316" max="3316" width="15.88671875" bestFit="1" customWidth="1"/>
    <col min="3317" max="3317" width="15.21875" bestFit="1" customWidth="1"/>
    <col min="3318" max="3318" width="18" bestFit="1" customWidth="1"/>
    <col min="3319" max="3319" width="12.44140625" bestFit="1" customWidth="1"/>
    <col min="3320" max="3320" width="15.21875" bestFit="1" customWidth="1"/>
    <col min="3321" max="3321" width="14.77734375" bestFit="1" customWidth="1"/>
    <col min="3322" max="3322" width="17.6640625" bestFit="1" customWidth="1"/>
    <col min="3323" max="3323" width="16" bestFit="1" customWidth="1"/>
    <col min="3324" max="3324" width="18.77734375" bestFit="1" customWidth="1"/>
    <col min="3325" max="3325" width="15.44140625" bestFit="1" customWidth="1"/>
    <col min="3326" max="3326" width="18.21875" bestFit="1" customWidth="1"/>
    <col min="3327" max="3327" width="12.21875" bestFit="1" customWidth="1"/>
    <col min="3328" max="3328" width="11" bestFit="1" customWidth="1"/>
    <col min="3329" max="3329" width="14" bestFit="1" customWidth="1"/>
    <col min="3330" max="3330" width="16.77734375" bestFit="1" customWidth="1"/>
    <col min="3331" max="3331" width="12.21875" bestFit="1" customWidth="1"/>
    <col min="3332" max="3332" width="11.77734375" bestFit="1" customWidth="1"/>
    <col min="3333" max="3333" width="12.44140625" bestFit="1" customWidth="1"/>
    <col min="3334" max="3334" width="15.21875" bestFit="1" customWidth="1"/>
    <col min="3335" max="3335" width="12.21875" bestFit="1" customWidth="1"/>
    <col min="3336" max="3336" width="13.33203125" bestFit="1" customWidth="1"/>
    <col min="3337" max="3337" width="12.21875" bestFit="1" customWidth="1"/>
    <col min="3338" max="3338" width="12.109375" bestFit="1" customWidth="1"/>
    <col min="3339" max="3339" width="14.33203125" bestFit="1" customWidth="1"/>
    <col min="3340" max="3340" width="17.21875" bestFit="1" customWidth="1"/>
    <col min="3341" max="3341" width="12.21875" bestFit="1" customWidth="1"/>
    <col min="3342" max="3342" width="11.33203125" bestFit="1" customWidth="1"/>
    <col min="3343" max="3343" width="12.21875" bestFit="1" customWidth="1"/>
    <col min="3344" max="3344" width="10.6640625" bestFit="1" customWidth="1"/>
    <col min="3345" max="3345" width="18" bestFit="1" customWidth="1"/>
    <col min="3346" max="3346" width="20.77734375" bestFit="1" customWidth="1"/>
    <col min="3347" max="3347" width="18.44140625" bestFit="1" customWidth="1"/>
    <col min="3348" max="3348" width="21.33203125" bestFit="1" customWidth="1"/>
    <col min="3349" max="3349" width="19.6640625" bestFit="1" customWidth="1"/>
    <col min="3350" max="3350" width="22.44140625" bestFit="1" customWidth="1"/>
    <col min="3351" max="3351" width="12.21875" bestFit="1" customWidth="1"/>
    <col min="3352" max="3352" width="13.6640625" bestFit="1" customWidth="1"/>
    <col min="3353" max="3353" width="12.88671875" bestFit="1" customWidth="1"/>
    <col min="3354" max="3354" width="15.6640625" bestFit="1" customWidth="1"/>
    <col min="3355" max="3355" width="12.21875" bestFit="1" customWidth="1"/>
    <col min="3356" max="3356" width="13.6640625" bestFit="1" customWidth="1"/>
    <col min="3357" max="3357" width="12.21875" bestFit="1" customWidth="1"/>
    <col min="3358" max="3358" width="9.21875" bestFit="1" customWidth="1"/>
    <col min="3359" max="3359" width="12.21875" bestFit="1" customWidth="1"/>
    <col min="3360" max="3360" width="12.77734375" bestFit="1" customWidth="1"/>
    <col min="3361" max="3361" width="15.44140625" bestFit="1" customWidth="1"/>
    <col min="3362" max="3362" width="18.21875" bestFit="1" customWidth="1"/>
    <col min="3363" max="3363" width="12.21875" bestFit="1" customWidth="1"/>
    <col min="3364" max="3364" width="10.5546875" bestFit="1" customWidth="1"/>
    <col min="3365" max="3365" width="19.6640625" bestFit="1" customWidth="1"/>
    <col min="3366" max="3366" width="22.44140625" bestFit="1" customWidth="1"/>
    <col min="3367" max="3367" width="12.21875" bestFit="1" customWidth="1"/>
    <col min="3368" max="3368" width="14.77734375" bestFit="1" customWidth="1"/>
    <col min="3369" max="3369" width="12.21875" bestFit="1" customWidth="1"/>
    <col min="3370" max="3370" width="12.33203125" bestFit="1" customWidth="1"/>
    <col min="3371" max="3371" width="12.21875" bestFit="1" customWidth="1"/>
    <col min="3372" max="3372" width="12" bestFit="1" customWidth="1"/>
    <col min="3373" max="3373" width="12.21875" bestFit="1" customWidth="1"/>
    <col min="3374" max="3374" width="13.21875" bestFit="1" customWidth="1"/>
    <col min="3375" max="3375" width="12.21875" bestFit="1" customWidth="1"/>
    <col min="3376" max="3376" width="11.109375" bestFit="1" customWidth="1"/>
    <col min="3377" max="3377" width="12.21875" bestFit="1" customWidth="1"/>
    <col min="3378" max="3378" width="12.88671875" bestFit="1" customWidth="1"/>
    <col min="3379" max="3379" width="12.21875" bestFit="1" customWidth="1"/>
    <col min="3380" max="3380" width="13.33203125" bestFit="1" customWidth="1"/>
    <col min="3381" max="3381" width="12.21875" bestFit="1" customWidth="1"/>
    <col min="3382" max="3382" width="12.33203125" bestFit="1" customWidth="1"/>
    <col min="3383" max="3383" width="21" bestFit="1" customWidth="1"/>
    <col min="3384" max="3384" width="23.77734375" bestFit="1" customWidth="1"/>
    <col min="3385" max="3385" width="12.21875" bestFit="1" customWidth="1"/>
    <col min="3386" max="3386" width="10.33203125" bestFit="1" customWidth="1"/>
    <col min="3387" max="3387" width="12.21875" bestFit="1" customWidth="1"/>
    <col min="3388" max="3388" width="13.21875" bestFit="1" customWidth="1"/>
    <col min="3389" max="3389" width="12.21875" bestFit="1" customWidth="1"/>
    <col min="3390" max="3390" width="12" bestFit="1" customWidth="1"/>
    <col min="3391" max="3391" width="12.21875" bestFit="1" customWidth="1"/>
    <col min="3392" max="3392" width="11.44140625" bestFit="1" customWidth="1"/>
    <col min="3393" max="3393" width="15.6640625" bestFit="1" customWidth="1"/>
    <col min="3394" max="3394" width="18.44140625" bestFit="1" customWidth="1"/>
    <col min="3395" max="3395" width="13.33203125" bestFit="1" customWidth="1"/>
    <col min="3396" max="3396" width="16.109375" bestFit="1" customWidth="1"/>
    <col min="3397" max="3397" width="12.21875" bestFit="1" customWidth="1"/>
    <col min="3398" max="3398" width="10.88671875" bestFit="1" customWidth="1"/>
    <col min="3399" max="3399" width="12.21875" bestFit="1" customWidth="1"/>
    <col min="3400" max="3400" width="11" bestFit="1" customWidth="1"/>
    <col min="3401" max="3401" width="12.21875" bestFit="1" customWidth="1"/>
    <col min="3402" max="3402" width="12" bestFit="1" customWidth="1"/>
    <col min="3403" max="3403" width="16" bestFit="1" customWidth="1"/>
    <col min="3404" max="3404" width="18.77734375" bestFit="1" customWidth="1"/>
    <col min="3405" max="3405" width="12.21875" bestFit="1" customWidth="1"/>
    <col min="3406" max="3406" width="13.5546875" bestFit="1" customWidth="1"/>
    <col min="3407" max="3407" width="12.21875" bestFit="1" customWidth="1"/>
    <col min="3408" max="3408" width="13.88671875" bestFit="1" customWidth="1"/>
    <col min="3409" max="3409" width="12.21875" bestFit="1" customWidth="1"/>
    <col min="3410" max="3410" width="13.33203125" bestFit="1" customWidth="1"/>
    <col min="3411" max="3411" width="12.77734375" bestFit="1" customWidth="1"/>
    <col min="3412" max="3412" width="15.5546875" bestFit="1" customWidth="1"/>
    <col min="3413" max="3413" width="12.21875" bestFit="1" customWidth="1"/>
    <col min="3414" max="3414" width="10.6640625" bestFit="1" customWidth="1"/>
    <col min="3415" max="3415" width="12.21875" bestFit="1" customWidth="1"/>
    <col min="3416" max="3416" width="12.5546875" bestFit="1" customWidth="1"/>
    <col min="3417" max="3417" width="12.21875" bestFit="1" customWidth="1"/>
    <col min="3418" max="3418" width="11.109375" bestFit="1" customWidth="1"/>
    <col min="3419" max="3419" width="12.21875" bestFit="1" customWidth="1"/>
    <col min="3420" max="3420" width="10.33203125" bestFit="1" customWidth="1"/>
    <col min="3421" max="3421" width="12.21875" bestFit="1" customWidth="1"/>
    <col min="3422" max="3422" width="10.6640625" bestFit="1" customWidth="1"/>
    <col min="3423" max="3423" width="13.44140625" bestFit="1" customWidth="1"/>
    <col min="3424" max="3424" width="16.21875" bestFit="1" customWidth="1"/>
    <col min="3425" max="3425" width="12.21875" bestFit="1" customWidth="1"/>
    <col min="3426" max="3426" width="14.5546875" bestFit="1" customWidth="1"/>
    <col min="3427" max="3427" width="12.21875" bestFit="1" customWidth="1"/>
    <col min="3428" max="3428" width="14.6640625" bestFit="1" customWidth="1"/>
    <col min="3429" max="3429" width="12.21875" bestFit="1" customWidth="1"/>
    <col min="3430" max="3430" width="13.6640625" bestFit="1" customWidth="1"/>
    <col min="3431" max="3431" width="12.21875" bestFit="1" customWidth="1"/>
    <col min="3432" max="3432" width="11.5546875" bestFit="1" customWidth="1"/>
    <col min="3433" max="3433" width="12.21875" bestFit="1" customWidth="1"/>
    <col min="3434" max="3434" width="10.77734375" bestFit="1" customWidth="1"/>
    <col min="3435" max="3435" width="12.21875" bestFit="1" customWidth="1"/>
    <col min="3436" max="3436" width="9" bestFit="1" customWidth="1"/>
    <col min="3437" max="3437" width="12.21875" bestFit="1" customWidth="1"/>
    <col min="3438" max="3438" width="10.77734375" bestFit="1" customWidth="1"/>
    <col min="3439" max="3439" width="12.21875" bestFit="1" customWidth="1"/>
    <col min="3440" max="3440" width="12.77734375" bestFit="1" customWidth="1"/>
    <col min="3441" max="3441" width="12.21875" bestFit="1" customWidth="1"/>
    <col min="3442" max="3442" width="10.88671875" bestFit="1" customWidth="1"/>
    <col min="3443" max="3443" width="12.21875" bestFit="1" customWidth="1"/>
    <col min="3444" max="3444" width="12.6640625" bestFit="1" customWidth="1"/>
    <col min="3445" max="3445" width="12.21875" bestFit="1" customWidth="1"/>
    <col min="3446" max="3446" width="12.6640625" bestFit="1" customWidth="1"/>
    <col min="3447" max="3447" width="16.21875" bestFit="1" customWidth="1"/>
    <col min="3448" max="3448" width="19" bestFit="1" customWidth="1"/>
    <col min="3449" max="3449" width="12.21875" bestFit="1" customWidth="1"/>
    <col min="3450" max="3450" width="12" bestFit="1" customWidth="1"/>
    <col min="3451" max="3451" width="12.21875" bestFit="1" customWidth="1"/>
    <col min="3452" max="3452" width="12.5546875" bestFit="1" customWidth="1"/>
    <col min="3453" max="3453" width="15.77734375" bestFit="1" customWidth="1"/>
    <col min="3454" max="3454" width="18.5546875" bestFit="1" customWidth="1"/>
    <col min="3455" max="3455" width="12.21875" bestFit="1" customWidth="1"/>
    <col min="3456" max="3456" width="12.6640625" bestFit="1" customWidth="1"/>
    <col min="3457" max="3457" width="12.21875" bestFit="1" customWidth="1"/>
    <col min="3458" max="3458" width="10.21875" bestFit="1" customWidth="1"/>
    <col min="3459" max="3459" width="12.21875" bestFit="1" customWidth="1"/>
    <col min="3460" max="3460" width="8.33203125" bestFit="1" customWidth="1"/>
    <col min="3461" max="3461" width="12.33203125" bestFit="1" customWidth="1"/>
    <col min="3462" max="3462" width="15.109375" bestFit="1" customWidth="1"/>
    <col min="3463" max="3463" width="12.6640625" bestFit="1" customWidth="1"/>
    <col min="3464" max="3464" width="15.44140625" bestFit="1" customWidth="1"/>
    <col min="3465" max="3465" width="12.21875" bestFit="1" customWidth="1"/>
    <col min="3466" max="3466" width="14.21875" bestFit="1" customWidth="1"/>
    <col min="3467" max="3467" width="12.21875" bestFit="1" customWidth="1"/>
    <col min="3468" max="3468" width="12.44140625" bestFit="1" customWidth="1"/>
    <col min="3469" max="3469" width="12.21875" bestFit="1" customWidth="1"/>
    <col min="3470" max="3470" width="11.109375" bestFit="1" customWidth="1"/>
    <col min="3471" max="3471" width="12.88671875" bestFit="1" customWidth="1"/>
    <col min="3472" max="3472" width="15.6640625" bestFit="1" customWidth="1"/>
    <col min="3473" max="3473" width="12.21875" bestFit="1" customWidth="1"/>
    <col min="3474" max="3474" width="11.77734375" bestFit="1" customWidth="1"/>
    <col min="3475" max="3475" width="12.21875" bestFit="1" customWidth="1"/>
    <col min="3476" max="3476" width="14.5546875" bestFit="1" customWidth="1"/>
    <col min="3477" max="3477" width="12.21875" bestFit="1" customWidth="1"/>
    <col min="3478" max="3478" width="11.109375" bestFit="1" customWidth="1"/>
    <col min="3479" max="3479" width="18.21875" bestFit="1" customWidth="1"/>
    <col min="3480" max="3480" width="21" bestFit="1" customWidth="1"/>
    <col min="3481" max="3481" width="12.21875" bestFit="1" customWidth="1"/>
    <col min="3482" max="3482" width="9.109375" bestFit="1" customWidth="1"/>
    <col min="3483" max="3483" width="12.21875" bestFit="1" customWidth="1"/>
    <col min="3484" max="3484" width="14.5546875" bestFit="1" customWidth="1"/>
    <col min="3485" max="3485" width="12.5546875" bestFit="1" customWidth="1"/>
    <col min="3486" max="3486" width="15.33203125" bestFit="1" customWidth="1"/>
    <col min="3487" max="3487" width="12.21875" bestFit="1" customWidth="1"/>
    <col min="3488" max="3488" width="11" bestFit="1" customWidth="1"/>
    <col min="3489" max="3489" width="12.21875" bestFit="1" customWidth="1"/>
    <col min="3490" max="3490" width="10.5546875" bestFit="1" customWidth="1"/>
    <col min="3491" max="3491" width="12.21875" bestFit="1" customWidth="1"/>
    <col min="3492" max="3492" width="8.109375" bestFit="1" customWidth="1"/>
    <col min="3493" max="3493" width="12.21875" bestFit="1" customWidth="1"/>
    <col min="3494" max="3494" width="11.21875" bestFit="1" customWidth="1"/>
    <col min="3495" max="3495" width="12.21875" bestFit="1" customWidth="1"/>
    <col min="3496" max="3496" width="11.33203125" bestFit="1" customWidth="1"/>
    <col min="3497" max="3497" width="12.21875" bestFit="1" customWidth="1"/>
    <col min="3498" max="3498" width="11.33203125" bestFit="1" customWidth="1"/>
    <col min="3499" max="3499" width="12.21875" bestFit="1" customWidth="1"/>
    <col min="3500" max="3500" width="14.109375" bestFit="1" customWidth="1"/>
    <col min="3501" max="3501" width="12.21875" bestFit="1" customWidth="1"/>
    <col min="3502" max="3502" width="11.77734375" bestFit="1" customWidth="1"/>
    <col min="3503" max="3503" width="15.44140625" bestFit="1" customWidth="1"/>
    <col min="3504" max="3504" width="18.21875" bestFit="1" customWidth="1"/>
    <col min="3505" max="3505" width="12.21875" bestFit="1" customWidth="1"/>
    <col min="3506" max="3506" width="10.88671875" bestFit="1" customWidth="1"/>
    <col min="3507" max="3507" width="12.21875" bestFit="1" customWidth="1"/>
    <col min="3508" max="3508" width="11.88671875" bestFit="1" customWidth="1"/>
    <col min="3509" max="3509" width="12.21875" bestFit="1" customWidth="1"/>
    <col min="3510" max="3510" width="11.77734375" bestFit="1" customWidth="1"/>
    <col min="3511" max="3511" width="12.21875" bestFit="1" customWidth="1"/>
    <col min="3512" max="3512" width="13.5546875" bestFit="1" customWidth="1"/>
    <col min="3513" max="3513" width="20.77734375" bestFit="1" customWidth="1"/>
    <col min="3514" max="3514" width="23.5546875" bestFit="1" customWidth="1"/>
    <col min="3515" max="3517" width="12.21875" bestFit="1" customWidth="1"/>
    <col min="3518" max="3518" width="14.33203125" bestFit="1" customWidth="1"/>
    <col min="3519" max="3519" width="12.21875" bestFit="1" customWidth="1"/>
    <col min="3520" max="3520" width="13.77734375" bestFit="1" customWidth="1"/>
    <col min="3521" max="3521" width="12.21875" bestFit="1" customWidth="1"/>
    <col min="3522" max="3522" width="13.6640625" bestFit="1" customWidth="1"/>
    <col min="3523" max="3523" width="17.21875" bestFit="1" customWidth="1"/>
    <col min="3524" max="3524" width="20" bestFit="1" customWidth="1"/>
    <col min="3525" max="3525" width="12.5546875" bestFit="1" customWidth="1"/>
    <col min="3526" max="3526" width="15.33203125" bestFit="1" customWidth="1"/>
    <col min="3527" max="3527" width="12.21875" bestFit="1" customWidth="1"/>
    <col min="3528" max="3528" width="12.44140625" bestFit="1" customWidth="1"/>
    <col min="3529" max="3529" width="12.21875" bestFit="1" customWidth="1"/>
    <col min="3530" max="3530" width="12.6640625" bestFit="1" customWidth="1"/>
    <col min="3531" max="3533" width="12.21875" bestFit="1" customWidth="1"/>
    <col min="3534" max="3534" width="13.21875" bestFit="1" customWidth="1"/>
    <col min="3535" max="3535" width="17.21875" bestFit="1" customWidth="1"/>
    <col min="3536" max="3536" width="20" bestFit="1" customWidth="1"/>
    <col min="3537" max="3537" width="12.21875" bestFit="1" customWidth="1"/>
    <col min="3538" max="3538" width="11.77734375" bestFit="1" customWidth="1"/>
    <col min="3539" max="3539" width="12.21875" bestFit="1" customWidth="1"/>
    <col min="3540" max="3540" width="13.44140625" bestFit="1" customWidth="1"/>
    <col min="3541" max="3541" width="12.21875" bestFit="1" customWidth="1"/>
    <col min="3542" max="3542" width="12.109375" bestFit="1" customWidth="1"/>
    <col min="3543" max="3543" width="12.21875" bestFit="1" customWidth="1"/>
    <col min="3544" max="3544" width="11.33203125" bestFit="1" customWidth="1"/>
    <col min="3545" max="3545" width="12.21875" bestFit="1" customWidth="1"/>
    <col min="3546" max="3546" width="12.6640625" bestFit="1" customWidth="1"/>
    <col min="3547" max="3547" width="12.21875" bestFit="1" customWidth="1"/>
    <col min="3548" max="3548" width="9.6640625" bestFit="1" customWidth="1"/>
    <col min="3549" max="3549" width="12.21875" bestFit="1" customWidth="1"/>
    <col min="3550" max="3550" width="13.109375" bestFit="1" customWidth="1"/>
    <col min="3551" max="3551" width="12.5546875" bestFit="1" customWidth="1"/>
    <col min="3552" max="3552" width="15.33203125" bestFit="1" customWidth="1"/>
    <col min="3553" max="3553" width="12.21875" bestFit="1" customWidth="1"/>
    <col min="3554" max="3554" width="12.88671875" bestFit="1" customWidth="1"/>
    <col min="3555" max="3555" width="13" bestFit="1" customWidth="1"/>
    <col min="3556" max="3556" width="15.77734375" bestFit="1" customWidth="1"/>
    <col min="3557" max="3557" width="14.5546875" bestFit="1" customWidth="1"/>
    <col min="3558" max="3558" width="17.44140625" bestFit="1" customWidth="1"/>
    <col min="3559" max="3559" width="12.21875" bestFit="1" customWidth="1"/>
    <col min="3560" max="3560" width="13.21875" bestFit="1" customWidth="1"/>
    <col min="3561" max="3561" width="13.33203125" bestFit="1" customWidth="1"/>
    <col min="3562" max="3562" width="16.109375" bestFit="1" customWidth="1"/>
    <col min="3563" max="3563" width="19.6640625" bestFit="1" customWidth="1"/>
    <col min="3564" max="3564" width="22.44140625" bestFit="1" customWidth="1"/>
    <col min="3565" max="3565" width="12.21875" bestFit="1" customWidth="1"/>
    <col min="3566" max="3566" width="12.109375" bestFit="1" customWidth="1"/>
    <col min="3567" max="3567" width="12.21875" bestFit="1" customWidth="1"/>
    <col min="3568" max="3568" width="11" bestFit="1" customWidth="1"/>
    <col min="3569" max="3569" width="12.21875" bestFit="1" customWidth="1"/>
    <col min="3570" max="3570" width="12.77734375" bestFit="1" customWidth="1"/>
    <col min="3571" max="3571" width="12.21875" bestFit="1" customWidth="1"/>
    <col min="3572" max="3572" width="14.6640625" bestFit="1" customWidth="1"/>
    <col min="3573" max="3573" width="12.21875" bestFit="1" customWidth="1"/>
    <col min="3574" max="3574" width="13.44140625" bestFit="1" customWidth="1"/>
    <col min="3575" max="3575" width="12.21875" bestFit="1" customWidth="1"/>
    <col min="3576" max="3576" width="10.44140625" bestFit="1" customWidth="1"/>
    <col min="3577" max="3577" width="12.21875" bestFit="1" customWidth="1"/>
    <col min="3578" max="3578" width="11.6640625" bestFit="1" customWidth="1"/>
    <col min="3579" max="3579" width="13.77734375" bestFit="1" customWidth="1"/>
    <col min="3580" max="3580" width="16.5546875" bestFit="1" customWidth="1"/>
    <col min="3581" max="3581" width="12.21875" bestFit="1" customWidth="1"/>
    <col min="3582" max="3582" width="8.5546875" bestFit="1" customWidth="1"/>
    <col min="3583" max="3583" width="12.21875" bestFit="1" customWidth="1"/>
    <col min="3584" max="3584" width="12.44140625" bestFit="1" customWidth="1"/>
    <col min="3585" max="3585" width="12.21875" bestFit="1" customWidth="1"/>
    <col min="3586" max="3586" width="9.21875" bestFit="1" customWidth="1"/>
    <col min="3587" max="3587" width="12.21875" bestFit="1" customWidth="1"/>
    <col min="3588" max="3588" width="12.77734375" bestFit="1" customWidth="1"/>
    <col min="3589" max="3589" width="12.21875" bestFit="1" customWidth="1"/>
    <col min="3590" max="3590" width="13.21875" bestFit="1" customWidth="1"/>
    <col min="3591" max="3591" width="12.21875" bestFit="1" customWidth="1"/>
    <col min="3592" max="3592" width="10.77734375" bestFit="1" customWidth="1"/>
    <col min="3593" max="3593" width="12.21875" bestFit="1" customWidth="1"/>
    <col min="3594" max="3594" width="14.5546875" bestFit="1" customWidth="1"/>
    <col min="3595" max="3595" width="12.21875" bestFit="1" customWidth="1"/>
    <col min="3596" max="3596" width="13.6640625" bestFit="1" customWidth="1"/>
    <col min="3597" max="3597" width="12.21875" bestFit="1" customWidth="1"/>
    <col min="3598" max="3598" width="10.6640625" bestFit="1" customWidth="1"/>
    <col min="3599" max="3599" width="16.21875" bestFit="1" customWidth="1"/>
    <col min="3600" max="3600" width="19" bestFit="1" customWidth="1"/>
    <col min="3601" max="3601" width="12.21875" bestFit="1" customWidth="1"/>
    <col min="3602" max="3602" width="13.6640625" bestFit="1" customWidth="1"/>
    <col min="3603" max="3603" width="12.21875" bestFit="1" customWidth="1"/>
    <col min="3604" max="3604" width="13.21875" bestFit="1" customWidth="1"/>
    <col min="3605" max="3605" width="12.21875" bestFit="1" customWidth="1"/>
    <col min="3606" max="3606" width="9.88671875" bestFit="1" customWidth="1"/>
    <col min="3607" max="3607" width="12.21875" bestFit="1" customWidth="1"/>
    <col min="3608" max="3608" width="12.109375" bestFit="1" customWidth="1"/>
    <col min="3609" max="3609" width="12.21875" bestFit="1" customWidth="1"/>
    <col min="3610" max="3610" width="12.88671875" bestFit="1" customWidth="1"/>
    <col min="3611" max="3611" width="13.21875" bestFit="1" customWidth="1"/>
    <col min="3612" max="3612" width="16" bestFit="1" customWidth="1"/>
    <col min="3613" max="3613" width="12.21875" bestFit="1" customWidth="1"/>
    <col min="3614" max="3614" width="12.77734375" bestFit="1" customWidth="1"/>
    <col min="3615" max="3615" width="12.21875" bestFit="1" customWidth="1"/>
    <col min="3616" max="3616" width="12.88671875" bestFit="1" customWidth="1"/>
    <col min="3617" max="3617" width="12.21875" bestFit="1" customWidth="1"/>
    <col min="3618" max="3618" width="14.5546875" bestFit="1" customWidth="1"/>
    <col min="3619" max="3619" width="12.21875" bestFit="1" customWidth="1"/>
    <col min="3620" max="3620" width="11" bestFit="1" customWidth="1"/>
    <col min="3621" max="3621" width="12.21875" bestFit="1" customWidth="1"/>
    <col min="3622" max="3622" width="11.6640625" bestFit="1" customWidth="1"/>
    <col min="3623" max="3623" width="12.21875" bestFit="1" customWidth="1"/>
    <col min="3624" max="3624" width="14.21875" bestFit="1" customWidth="1"/>
    <col min="3625" max="3625" width="12.21875" bestFit="1" customWidth="1"/>
    <col min="3626" max="3626" width="11" bestFit="1" customWidth="1"/>
    <col min="3627" max="3627" width="12.21875" bestFit="1" customWidth="1"/>
    <col min="3628" max="3628" width="14.109375" bestFit="1" customWidth="1"/>
    <col min="3629" max="3629" width="12.21875" bestFit="1" customWidth="1"/>
    <col min="3630" max="3630" width="13.21875" bestFit="1" customWidth="1"/>
    <col min="3631" max="3631" width="12.21875" bestFit="1" customWidth="1"/>
    <col min="3632" max="3632" width="13.33203125" bestFit="1" customWidth="1"/>
    <col min="3633" max="3633" width="12.21875" bestFit="1" customWidth="1"/>
    <col min="3634" max="3634" width="14.44140625" bestFit="1" customWidth="1"/>
    <col min="3635" max="3635" width="12.21875" bestFit="1" customWidth="1"/>
    <col min="3636" max="3636" width="9.33203125" bestFit="1" customWidth="1"/>
    <col min="3637" max="3637" width="12.21875" bestFit="1" customWidth="1"/>
    <col min="3638" max="3638" width="9.44140625" bestFit="1" customWidth="1"/>
    <col min="3639" max="3639" width="12.21875" bestFit="1" customWidth="1"/>
    <col min="3640" max="3640" width="9.33203125" bestFit="1" customWidth="1"/>
    <col min="3641" max="3641" width="12.21875" bestFit="1" customWidth="1"/>
    <col min="3642" max="3642" width="11.21875" bestFit="1" customWidth="1"/>
    <col min="3643" max="3643" width="12.21875" bestFit="1" customWidth="1"/>
    <col min="3644" max="3644" width="8.77734375" bestFit="1" customWidth="1"/>
    <col min="3645" max="3645" width="12.21875" bestFit="1" customWidth="1"/>
    <col min="3646" max="3646" width="9" bestFit="1" customWidth="1"/>
    <col min="3647" max="3647" width="13.88671875" bestFit="1" customWidth="1"/>
    <col min="3648" max="3648" width="16.6640625" bestFit="1" customWidth="1"/>
    <col min="3649" max="3649" width="12.33203125" bestFit="1" customWidth="1"/>
    <col min="3650" max="3650" width="15.109375" bestFit="1" customWidth="1"/>
    <col min="3651" max="3651" width="12.21875" bestFit="1" customWidth="1"/>
    <col min="3652" max="3652" width="10.88671875" bestFit="1" customWidth="1"/>
    <col min="3653" max="3653" width="12.21875" bestFit="1" customWidth="1"/>
    <col min="3654" max="3654" width="9.88671875" bestFit="1" customWidth="1"/>
    <col min="3655" max="3655" width="12.21875" bestFit="1" customWidth="1"/>
    <col min="3656" max="3656" width="14.21875" bestFit="1" customWidth="1"/>
    <col min="3657" max="3657" width="10.77734375" bestFit="1" customWidth="1"/>
  </cols>
  <sheetData>
    <row r="3" spans="1:3657" x14ac:dyDescent="0.3">
      <c r="A3" s="5" t="s">
        <v>1968</v>
      </c>
    </row>
    <row r="4" spans="1:3657" x14ac:dyDescent="0.3">
      <c r="A4" t="s">
        <v>1632</v>
      </c>
      <c r="B4" t="s">
        <v>1969</v>
      </c>
      <c r="C4" t="s">
        <v>33</v>
      </c>
      <c r="D4" t="s">
        <v>1970</v>
      </c>
      <c r="E4" t="s">
        <v>1073</v>
      </c>
      <c r="F4" t="s">
        <v>1971</v>
      </c>
      <c r="G4" t="s">
        <v>493</v>
      </c>
      <c r="H4" t="s">
        <v>1972</v>
      </c>
      <c r="I4" t="s">
        <v>366</v>
      </c>
      <c r="J4" t="s">
        <v>1973</v>
      </c>
      <c r="K4" t="s">
        <v>1455</v>
      </c>
      <c r="L4" t="s">
        <v>1974</v>
      </c>
      <c r="M4" t="s">
        <v>211</v>
      </c>
      <c r="N4" t="s">
        <v>1975</v>
      </c>
      <c r="O4" t="s">
        <v>1896</v>
      </c>
      <c r="P4" t="s">
        <v>1976</v>
      </c>
      <c r="Q4" t="s">
        <v>1664</v>
      </c>
      <c r="R4" t="s">
        <v>1977</v>
      </c>
      <c r="S4" t="s">
        <v>1397</v>
      </c>
      <c r="T4" t="s">
        <v>1978</v>
      </c>
      <c r="U4" t="s">
        <v>1915</v>
      </c>
      <c r="V4" t="s">
        <v>1979</v>
      </c>
      <c r="W4" t="s">
        <v>1136</v>
      </c>
      <c r="X4" t="s">
        <v>1980</v>
      </c>
      <c r="Y4" t="s">
        <v>1154</v>
      </c>
      <c r="Z4" t="s">
        <v>1981</v>
      </c>
      <c r="AA4" t="s">
        <v>1624</v>
      </c>
      <c r="AB4" t="s">
        <v>1982</v>
      </c>
      <c r="AC4" t="s">
        <v>1744</v>
      </c>
      <c r="AD4" t="s">
        <v>1983</v>
      </c>
      <c r="AE4" t="s">
        <v>1110</v>
      </c>
      <c r="AF4" t="s">
        <v>1984</v>
      </c>
      <c r="AG4" t="s">
        <v>881</v>
      </c>
      <c r="AH4" t="s">
        <v>1985</v>
      </c>
      <c r="AI4" t="s">
        <v>1731</v>
      </c>
      <c r="AJ4" t="s">
        <v>1986</v>
      </c>
      <c r="AK4" t="s">
        <v>933</v>
      </c>
      <c r="AL4" t="s">
        <v>1987</v>
      </c>
      <c r="AM4" t="s">
        <v>1869</v>
      </c>
      <c r="AN4" t="s">
        <v>1988</v>
      </c>
      <c r="AO4" t="s">
        <v>769</v>
      </c>
      <c r="AP4" t="s">
        <v>1989</v>
      </c>
      <c r="AQ4" t="s">
        <v>51</v>
      </c>
      <c r="AR4" t="s">
        <v>1990</v>
      </c>
      <c r="AS4" t="s">
        <v>771</v>
      </c>
      <c r="AT4" t="s">
        <v>1991</v>
      </c>
      <c r="AU4" t="s">
        <v>838</v>
      </c>
      <c r="AV4" t="s">
        <v>1992</v>
      </c>
      <c r="AW4" t="s">
        <v>1629</v>
      </c>
      <c r="AX4" t="s">
        <v>1993</v>
      </c>
      <c r="AY4" t="s">
        <v>450</v>
      </c>
      <c r="AZ4" t="s">
        <v>1994</v>
      </c>
      <c r="BA4" t="s">
        <v>426</v>
      </c>
      <c r="BB4" t="s">
        <v>1995</v>
      </c>
      <c r="BC4" t="s">
        <v>734</v>
      </c>
      <c r="BD4" t="s">
        <v>1996</v>
      </c>
      <c r="BE4" t="s">
        <v>1231</v>
      </c>
      <c r="BF4" t="s">
        <v>1997</v>
      </c>
      <c r="BG4" t="s">
        <v>1177</v>
      </c>
      <c r="BH4" t="s">
        <v>1998</v>
      </c>
      <c r="BI4" t="s">
        <v>78</v>
      </c>
      <c r="BJ4" t="s">
        <v>1999</v>
      </c>
      <c r="BK4" t="s">
        <v>871</v>
      </c>
      <c r="BL4" t="s">
        <v>2000</v>
      </c>
      <c r="BM4" t="s">
        <v>509</v>
      </c>
      <c r="BN4" t="s">
        <v>2001</v>
      </c>
      <c r="BO4" t="s">
        <v>1556</v>
      </c>
      <c r="BP4" t="s">
        <v>2002</v>
      </c>
      <c r="BQ4" t="s">
        <v>1092</v>
      </c>
      <c r="BR4" t="s">
        <v>2003</v>
      </c>
      <c r="BS4" t="s">
        <v>346</v>
      </c>
      <c r="BT4" t="s">
        <v>2004</v>
      </c>
      <c r="BU4" t="s">
        <v>582</v>
      </c>
      <c r="BV4" t="s">
        <v>2005</v>
      </c>
      <c r="BW4" t="s">
        <v>1946</v>
      </c>
      <c r="BX4" t="s">
        <v>2006</v>
      </c>
      <c r="BY4" t="s">
        <v>1199</v>
      </c>
      <c r="BZ4" t="s">
        <v>2007</v>
      </c>
      <c r="CA4" t="s">
        <v>1581</v>
      </c>
      <c r="CB4" t="s">
        <v>2008</v>
      </c>
      <c r="CC4" t="s">
        <v>1719</v>
      </c>
      <c r="CD4" t="s">
        <v>2009</v>
      </c>
      <c r="CE4" t="s">
        <v>586</v>
      </c>
      <c r="CF4" t="s">
        <v>2010</v>
      </c>
      <c r="CG4" t="s">
        <v>728</v>
      </c>
      <c r="CH4" t="s">
        <v>2011</v>
      </c>
      <c r="CI4" t="s">
        <v>702</v>
      </c>
      <c r="CJ4" t="s">
        <v>2012</v>
      </c>
      <c r="CK4" t="s">
        <v>964</v>
      </c>
      <c r="CL4" t="s">
        <v>2013</v>
      </c>
      <c r="CM4" t="s">
        <v>113</v>
      </c>
      <c r="CN4" t="s">
        <v>2014</v>
      </c>
      <c r="CO4" t="s">
        <v>1168</v>
      </c>
      <c r="CP4" t="s">
        <v>2015</v>
      </c>
      <c r="CQ4" t="s">
        <v>1391</v>
      </c>
      <c r="CR4" t="s">
        <v>2016</v>
      </c>
      <c r="CS4" t="s">
        <v>1444</v>
      </c>
      <c r="CT4" t="s">
        <v>2017</v>
      </c>
      <c r="CU4" t="s">
        <v>997</v>
      </c>
      <c r="CV4" t="s">
        <v>2018</v>
      </c>
      <c r="CW4" t="s">
        <v>709</v>
      </c>
      <c r="CX4" t="s">
        <v>2019</v>
      </c>
      <c r="CY4" t="s">
        <v>1258</v>
      </c>
      <c r="CZ4" t="s">
        <v>2020</v>
      </c>
      <c r="DA4" t="s">
        <v>411</v>
      </c>
      <c r="DB4" t="s">
        <v>2021</v>
      </c>
      <c r="DC4" t="s">
        <v>1486</v>
      </c>
      <c r="DD4" t="s">
        <v>2022</v>
      </c>
      <c r="DE4" t="s">
        <v>1555</v>
      </c>
      <c r="DF4" t="s">
        <v>2023</v>
      </c>
      <c r="DG4" t="s">
        <v>1252</v>
      </c>
      <c r="DH4" t="s">
        <v>2024</v>
      </c>
      <c r="DI4" t="s">
        <v>1007</v>
      </c>
      <c r="DJ4" t="s">
        <v>2025</v>
      </c>
      <c r="DK4" t="s">
        <v>173</v>
      </c>
      <c r="DL4" t="s">
        <v>2026</v>
      </c>
      <c r="DM4" t="s">
        <v>1669</v>
      </c>
      <c r="DN4" t="s">
        <v>2027</v>
      </c>
      <c r="DO4" t="s">
        <v>1456</v>
      </c>
      <c r="DP4" t="s">
        <v>2028</v>
      </c>
      <c r="DQ4" t="s">
        <v>197</v>
      </c>
      <c r="DR4" t="s">
        <v>2029</v>
      </c>
      <c r="DS4" t="s">
        <v>905</v>
      </c>
      <c r="DT4" t="s">
        <v>2030</v>
      </c>
      <c r="DU4" t="s">
        <v>742</v>
      </c>
      <c r="DV4" t="s">
        <v>2031</v>
      </c>
      <c r="DW4" t="s">
        <v>1077</v>
      </c>
      <c r="DX4" t="s">
        <v>2032</v>
      </c>
      <c r="DY4" t="s">
        <v>142</v>
      </c>
      <c r="DZ4" t="s">
        <v>2033</v>
      </c>
      <c r="EA4" t="s">
        <v>1114</v>
      </c>
      <c r="EB4" t="s">
        <v>2034</v>
      </c>
      <c r="EC4" t="s">
        <v>343</v>
      </c>
      <c r="ED4" t="s">
        <v>2035</v>
      </c>
      <c r="EE4" t="s">
        <v>1781</v>
      </c>
      <c r="EF4" t="s">
        <v>2036</v>
      </c>
      <c r="EG4" t="s">
        <v>393</v>
      </c>
      <c r="EH4" t="s">
        <v>2037</v>
      </c>
      <c r="EI4" t="s">
        <v>1853</v>
      </c>
      <c r="EJ4" t="s">
        <v>2038</v>
      </c>
      <c r="EK4" t="s">
        <v>1198</v>
      </c>
      <c r="EL4" t="s">
        <v>2039</v>
      </c>
      <c r="EM4" t="s">
        <v>860</v>
      </c>
      <c r="EN4" t="s">
        <v>2040</v>
      </c>
      <c r="EO4" t="s">
        <v>1282</v>
      </c>
      <c r="EP4" t="s">
        <v>2041</v>
      </c>
      <c r="EQ4" t="s">
        <v>1272</v>
      </c>
      <c r="ER4" t="s">
        <v>2042</v>
      </c>
      <c r="ES4" t="s">
        <v>1887</v>
      </c>
      <c r="ET4" t="s">
        <v>2043</v>
      </c>
      <c r="EU4" t="s">
        <v>1876</v>
      </c>
      <c r="EV4" t="s">
        <v>2044</v>
      </c>
      <c r="EW4" t="s">
        <v>1465</v>
      </c>
      <c r="EX4" t="s">
        <v>2045</v>
      </c>
      <c r="EY4" t="s">
        <v>987</v>
      </c>
      <c r="EZ4" t="s">
        <v>2046</v>
      </c>
      <c r="FA4" t="s">
        <v>1688</v>
      </c>
      <c r="FB4" t="s">
        <v>2047</v>
      </c>
      <c r="FC4" t="s">
        <v>281</v>
      </c>
      <c r="FD4" t="s">
        <v>2048</v>
      </c>
      <c r="FE4" t="s">
        <v>1094</v>
      </c>
      <c r="FF4" t="s">
        <v>2049</v>
      </c>
      <c r="FG4" t="s">
        <v>1960</v>
      </c>
      <c r="FH4" t="s">
        <v>2050</v>
      </c>
      <c r="FI4" t="s">
        <v>1788</v>
      </c>
      <c r="FJ4" t="s">
        <v>2051</v>
      </c>
      <c r="FK4" t="s">
        <v>463</v>
      </c>
      <c r="FL4" t="s">
        <v>2052</v>
      </c>
      <c r="FM4" t="s">
        <v>550</v>
      </c>
      <c r="FN4" t="s">
        <v>2053</v>
      </c>
      <c r="FO4" t="s">
        <v>1861</v>
      </c>
      <c r="FP4" t="s">
        <v>2054</v>
      </c>
      <c r="FQ4" t="s">
        <v>367</v>
      </c>
      <c r="FR4" t="s">
        <v>2055</v>
      </c>
      <c r="FS4" t="s">
        <v>1156</v>
      </c>
      <c r="FT4" t="s">
        <v>2056</v>
      </c>
      <c r="FU4" t="s">
        <v>1836</v>
      </c>
      <c r="FV4" t="s">
        <v>2057</v>
      </c>
      <c r="FW4" t="s">
        <v>993</v>
      </c>
      <c r="FX4" t="s">
        <v>2058</v>
      </c>
      <c r="FY4" t="s">
        <v>694</v>
      </c>
      <c r="FZ4" t="s">
        <v>2059</v>
      </c>
      <c r="GA4" t="s">
        <v>1215</v>
      </c>
      <c r="GB4" t="s">
        <v>2060</v>
      </c>
      <c r="GC4" t="s">
        <v>1244</v>
      </c>
      <c r="GD4" t="s">
        <v>2061</v>
      </c>
      <c r="GE4" t="s">
        <v>43</v>
      </c>
      <c r="GF4" t="s">
        <v>2062</v>
      </c>
      <c r="GG4" t="s">
        <v>995</v>
      </c>
      <c r="GH4" t="s">
        <v>2063</v>
      </c>
      <c r="GI4" t="s">
        <v>1411</v>
      </c>
      <c r="GJ4" t="s">
        <v>2064</v>
      </c>
      <c r="GK4" t="s">
        <v>1953</v>
      </c>
      <c r="GL4" t="s">
        <v>2065</v>
      </c>
      <c r="GM4" t="s">
        <v>941</v>
      </c>
      <c r="GN4" t="s">
        <v>2066</v>
      </c>
      <c r="GO4" t="s">
        <v>947</v>
      </c>
      <c r="GP4" t="s">
        <v>2067</v>
      </c>
      <c r="GQ4" t="s">
        <v>1916</v>
      </c>
      <c r="GR4" t="s">
        <v>2068</v>
      </c>
      <c r="GS4" t="s">
        <v>1683</v>
      </c>
      <c r="GT4" t="s">
        <v>2069</v>
      </c>
      <c r="GU4" t="s">
        <v>1388</v>
      </c>
      <c r="GV4" t="s">
        <v>2070</v>
      </c>
      <c r="GW4" t="s">
        <v>448</v>
      </c>
      <c r="GX4" t="s">
        <v>2071</v>
      </c>
      <c r="GY4" t="s">
        <v>415</v>
      </c>
      <c r="GZ4" t="s">
        <v>2072</v>
      </c>
      <c r="HA4" t="s">
        <v>826</v>
      </c>
      <c r="HB4" t="s">
        <v>2073</v>
      </c>
      <c r="HC4" t="s">
        <v>116</v>
      </c>
      <c r="HD4" t="s">
        <v>2074</v>
      </c>
      <c r="HE4" t="s">
        <v>1075</v>
      </c>
      <c r="HF4" t="s">
        <v>2075</v>
      </c>
      <c r="HG4" t="s">
        <v>813</v>
      </c>
      <c r="HH4" t="s">
        <v>2076</v>
      </c>
      <c r="HI4" t="s">
        <v>148</v>
      </c>
      <c r="HJ4" t="s">
        <v>2077</v>
      </c>
      <c r="HK4" t="s">
        <v>1491</v>
      </c>
      <c r="HL4" t="s">
        <v>2078</v>
      </c>
      <c r="HM4" t="s">
        <v>1693</v>
      </c>
      <c r="HN4" t="s">
        <v>2079</v>
      </c>
      <c r="HO4" t="s">
        <v>1692</v>
      </c>
      <c r="HP4" t="s">
        <v>2080</v>
      </c>
      <c r="HQ4" t="s">
        <v>172</v>
      </c>
      <c r="HR4" t="s">
        <v>2081</v>
      </c>
      <c r="HS4" t="s">
        <v>261</v>
      </c>
      <c r="HT4" t="s">
        <v>2082</v>
      </c>
      <c r="HU4" t="s">
        <v>163</v>
      </c>
      <c r="HV4" t="s">
        <v>2083</v>
      </c>
      <c r="HW4" t="s">
        <v>332</v>
      </c>
      <c r="HX4" t="s">
        <v>2084</v>
      </c>
      <c r="HY4" t="s">
        <v>1430</v>
      </c>
      <c r="HZ4" t="s">
        <v>2085</v>
      </c>
      <c r="IA4" t="s">
        <v>1355</v>
      </c>
      <c r="IB4" t="s">
        <v>2086</v>
      </c>
      <c r="IC4" t="s">
        <v>1056</v>
      </c>
      <c r="ID4" t="s">
        <v>2087</v>
      </c>
      <c r="IE4" t="s">
        <v>661</v>
      </c>
      <c r="IF4" t="s">
        <v>2088</v>
      </c>
      <c r="IG4" t="s">
        <v>544</v>
      </c>
      <c r="IH4" t="s">
        <v>2089</v>
      </c>
      <c r="II4" t="s">
        <v>189</v>
      </c>
      <c r="IJ4" t="s">
        <v>2090</v>
      </c>
      <c r="IK4" t="s">
        <v>1318</v>
      </c>
      <c r="IL4" t="s">
        <v>2091</v>
      </c>
      <c r="IM4" t="s">
        <v>1729</v>
      </c>
      <c r="IN4" t="s">
        <v>2092</v>
      </c>
      <c r="IO4" t="s">
        <v>1610</v>
      </c>
      <c r="IP4" t="s">
        <v>2093</v>
      </c>
      <c r="IQ4" t="s">
        <v>660</v>
      </c>
      <c r="IR4" t="s">
        <v>2094</v>
      </c>
      <c r="IS4" t="s">
        <v>1681</v>
      </c>
      <c r="IT4" t="s">
        <v>2095</v>
      </c>
      <c r="IU4" t="s">
        <v>201</v>
      </c>
      <c r="IV4" t="s">
        <v>2096</v>
      </c>
      <c r="IW4" t="s">
        <v>401</v>
      </c>
      <c r="IX4" t="s">
        <v>2097</v>
      </c>
      <c r="IY4" t="s">
        <v>1819</v>
      </c>
      <c r="IZ4" t="s">
        <v>2098</v>
      </c>
      <c r="JA4" t="s">
        <v>1566</v>
      </c>
      <c r="JB4" t="s">
        <v>2099</v>
      </c>
      <c r="JC4" t="s">
        <v>1379</v>
      </c>
      <c r="JD4" t="s">
        <v>2100</v>
      </c>
      <c r="JE4" t="s">
        <v>523</v>
      </c>
      <c r="JF4" t="s">
        <v>2101</v>
      </c>
      <c r="JG4" t="s">
        <v>1399</v>
      </c>
      <c r="JH4" t="s">
        <v>2102</v>
      </c>
      <c r="JI4" t="s">
        <v>1892</v>
      </c>
      <c r="JJ4" t="s">
        <v>2103</v>
      </c>
      <c r="JK4" t="s">
        <v>1068</v>
      </c>
      <c r="JL4" t="s">
        <v>2104</v>
      </c>
      <c r="JM4" t="s">
        <v>231</v>
      </c>
      <c r="JN4" t="s">
        <v>2105</v>
      </c>
      <c r="JO4" t="s">
        <v>695</v>
      </c>
      <c r="JP4" t="s">
        <v>2106</v>
      </c>
      <c r="JQ4" t="s">
        <v>199</v>
      </c>
      <c r="JR4" t="s">
        <v>2107</v>
      </c>
      <c r="JS4" t="s">
        <v>908</v>
      </c>
      <c r="JT4" t="s">
        <v>2108</v>
      </c>
      <c r="JU4" t="s">
        <v>1027</v>
      </c>
      <c r="JV4" t="s">
        <v>2109</v>
      </c>
      <c r="JW4" t="s">
        <v>126</v>
      </c>
      <c r="JX4" t="s">
        <v>2110</v>
      </c>
      <c r="JY4" t="s">
        <v>652</v>
      </c>
      <c r="JZ4" t="s">
        <v>2111</v>
      </c>
      <c r="KA4" t="s">
        <v>1057</v>
      </c>
      <c r="KB4" t="s">
        <v>2112</v>
      </c>
      <c r="KC4" t="s">
        <v>876</v>
      </c>
      <c r="KD4" t="s">
        <v>2113</v>
      </c>
      <c r="KE4" t="s">
        <v>150</v>
      </c>
      <c r="KF4" t="s">
        <v>2114</v>
      </c>
      <c r="KG4" t="s">
        <v>913</v>
      </c>
      <c r="KH4" t="s">
        <v>2115</v>
      </c>
      <c r="KI4" t="s">
        <v>85</v>
      </c>
      <c r="KJ4" t="s">
        <v>2116</v>
      </c>
      <c r="KK4" t="s">
        <v>152</v>
      </c>
      <c r="KL4" t="s">
        <v>2117</v>
      </c>
      <c r="KM4" t="s">
        <v>788</v>
      </c>
      <c r="KN4" t="s">
        <v>2118</v>
      </c>
      <c r="KO4" t="s">
        <v>1589</v>
      </c>
      <c r="KP4" t="s">
        <v>2119</v>
      </c>
      <c r="KQ4" t="s">
        <v>1317</v>
      </c>
      <c r="KR4" t="s">
        <v>2120</v>
      </c>
      <c r="KS4" t="s">
        <v>289</v>
      </c>
      <c r="KT4" t="s">
        <v>2121</v>
      </c>
      <c r="KU4" t="s">
        <v>926</v>
      </c>
      <c r="KV4" t="s">
        <v>2122</v>
      </c>
      <c r="KW4" t="s">
        <v>1218</v>
      </c>
      <c r="KX4" t="s">
        <v>2123</v>
      </c>
      <c r="KY4" t="s">
        <v>1087</v>
      </c>
      <c r="KZ4" t="s">
        <v>2124</v>
      </c>
      <c r="LA4" t="s">
        <v>934</v>
      </c>
      <c r="LB4" t="s">
        <v>2125</v>
      </c>
      <c r="LC4" t="s">
        <v>12</v>
      </c>
      <c r="LD4" t="s">
        <v>2126</v>
      </c>
      <c r="LE4" t="s">
        <v>1519</v>
      </c>
      <c r="LF4" t="s">
        <v>2127</v>
      </c>
      <c r="LG4" t="s">
        <v>248</v>
      </c>
      <c r="LH4" t="s">
        <v>2128</v>
      </c>
      <c r="LI4" t="s">
        <v>1513</v>
      </c>
      <c r="LJ4" t="s">
        <v>2129</v>
      </c>
      <c r="LK4" t="s">
        <v>1242</v>
      </c>
      <c r="LL4" t="s">
        <v>2130</v>
      </c>
      <c r="LM4" t="s">
        <v>296</v>
      </c>
      <c r="LN4" t="s">
        <v>2131</v>
      </c>
      <c r="LO4" t="s">
        <v>210</v>
      </c>
      <c r="LP4" t="s">
        <v>2132</v>
      </c>
      <c r="LQ4" t="s">
        <v>609</v>
      </c>
      <c r="LR4" t="s">
        <v>2133</v>
      </c>
      <c r="LS4" t="s">
        <v>1824</v>
      </c>
      <c r="LT4" t="s">
        <v>2134</v>
      </c>
      <c r="LU4" t="s">
        <v>278</v>
      </c>
      <c r="LV4" t="s">
        <v>2135</v>
      </c>
      <c r="LW4" t="s">
        <v>1118</v>
      </c>
      <c r="LX4" t="s">
        <v>2136</v>
      </c>
      <c r="LY4" t="s">
        <v>368</v>
      </c>
      <c r="LZ4" t="s">
        <v>2137</v>
      </c>
      <c r="MA4" t="s">
        <v>276</v>
      </c>
      <c r="MB4" t="s">
        <v>2138</v>
      </c>
      <c r="MC4" t="s">
        <v>192</v>
      </c>
      <c r="MD4" t="s">
        <v>2139</v>
      </c>
      <c r="ME4" t="s">
        <v>689</v>
      </c>
      <c r="MF4" t="s">
        <v>2140</v>
      </c>
      <c r="MG4" t="s">
        <v>1932</v>
      </c>
      <c r="MH4" t="s">
        <v>2141</v>
      </c>
      <c r="MI4" t="s">
        <v>427</v>
      </c>
      <c r="MJ4" t="s">
        <v>2142</v>
      </c>
      <c r="MK4" t="s">
        <v>358</v>
      </c>
      <c r="ML4" t="s">
        <v>2143</v>
      </c>
      <c r="MM4" t="s">
        <v>1284</v>
      </c>
      <c r="MN4" t="s">
        <v>2144</v>
      </c>
      <c r="MO4" t="s">
        <v>218</v>
      </c>
      <c r="MP4" t="s">
        <v>2145</v>
      </c>
      <c r="MQ4" t="s">
        <v>688</v>
      </c>
      <c r="MR4" t="s">
        <v>2146</v>
      </c>
      <c r="MS4" t="s">
        <v>1745</v>
      </c>
      <c r="MT4" t="s">
        <v>2147</v>
      </c>
      <c r="MU4" t="s">
        <v>1320</v>
      </c>
      <c r="MV4" t="s">
        <v>2148</v>
      </c>
      <c r="MW4" t="s">
        <v>1404</v>
      </c>
      <c r="MX4" t="s">
        <v>2149</v>
      </c>
      <c r="MY4" t="s">
        <v>1779</v>
      </c>
      <c r="MZ4" t="s">
        <v>2150</v>
      </c>
      <c r="NA4" t="s">
        <v>1541</v>
      </c>
      <c r="NB4" t="s">
        <v>2151</v>
      </c>
      <c r="NC4" t="s">
        <v>1856</v>
      </c>
      <c r="ND4" t="s">
        <v>2152</v>
      </c>
      <c r="NE4" t="s">
        <v>1469</v>
      </c>
      <c r="NF4" t="s">
        <v>2153</v>
      </c>
      <c r="NG4" t="s">
        <v>1675</v>
      </c>
      <c r="NH4" t="s">
        <v>2154</v>
      </c>
      <c r="NI4" t="s">
        <v>605</v>
      </c>
      <c r="NJ4" t="s">
        <v>2155</v>
      </c>
      <c r="NK4" t="s">
        <v>1757</v>
      </c>
      <c r="NL4" t="s">
        <v>2156</v>
      </c>
      <c r="NM4" t="s">
        <v>1024</v>
      </c>
      <c r="NN4" t="s">
        <v>2157</v>
      </c>
      <c r="NO4" t="s">
        <v>1504</v>
      </c>
      <c r="NP4" t="s">
        <v>2158</v>
      </c>
      <c r="NQ4" t="s">
        <v>300</v>
      </c>
      <c r="NR4" t="s">
        <v>2159</v>
      </c>
      <c r="NS4" t="s">
        <v>615</v>
      </c>
      <c r="NT4" t="s">
        <v>2160</v>
      </c>
      <c r="NU4" t="s">
        <v>1740</v>
      </c>
      <c r="NV4" t="s">
        <v>2161</v>
      </c>
      <c r="NW4" t="s">
        <v>1083</v>
      </c>
      <c r="NX4" t="s">
        <v>2162</v>
      </c>
      <c r="NY4" t="s">
        <v>1020</v>
      </c>
      <c r="NZ4" t="s">
        <v>2163</v>
      </c>
      <c r="OA4" t="s">
        <v>1443</v>
      </c>
      <c r="OB4" t="s">
        <v>2164</v>
      </c>
      <c r="OC4" t="s">
        <v>749</v>
      </c>
      <c r="OD4" t="s">
        <v>2165</v>
      </c>
      <c r="OE4" t="s">
        <v>58</v>
      </c>
      <c r="OF4" t="s">
        <v>2166</v>
      </c>
      <c r="OG4" t="s">
        <v>320</v>
      </c>
      <c r="OH4" t="s">
        <v>2167</v>
      </c>
      <c r="OI4" t="s">
        <v>460</v>
      </c>
      <c r="OJ4" t="s">
        <v>2168</v>
      </c>
      <c r="OK4" t="s">
        <v>1956</v>
      </c>
      <c r="OL4" t="s">
        <v>2169</v>
      </c>
      <c r="OM4" t="s">
        <v>903</v>
      </c>
      <c r="ON4" t="s">
        <v>2170</v>
      </c>
      <c r="OO4" t="s">
        <v>1048</v>
      </c>
      <c r="OP4" t="s">
        <v>2171</v>
      </c>
      <c r="OQ4" t="s">
        <v>625</v>
      </c>
      <c r="OR4" t="s">
        <v>2172</v>
      </c>
      <c r="OS4" t="s">
        <v>528</v>
      </c>
      <c r="OT4" t="s">
        <v>2173</v>
      </c>
      <c r="OU4" t="s">
        <v>536</v>
      </c>
      <c r="OV4" t="s">
        <v>2174</v>
      </c>
      <c r="OW4" t="s">
        <v>361</v>
      </c>
      <c r="OX4" t="s">
        <v>2175</v>
      </c>
      <c r="OY4" t="s">
        <v>907</v>
      </c>
      <c r="OZ4" t="s">
        <v>2176</v>
      </c>
      <c r="PA4" t="s">
        <v>1002</v>
      </c>
      <c r="PB4" t="s">
        <v>2177</v>
      </c>
      <c r="PC4" t="s">
        <v>1490</v>
      </c>
      <c r="PD4" t="s">
        <v>2178</v>
      </c>
      <c r="PE4" t="s">
        <v>1468</v>
      </c>
      <c r="PF4" t="s">
        <v>2179</v>
      </c>
      <c r="PG4" t="s">
        <v>478</v>
      </c>
      <c r="PH4" t="s">
        <v>2180</v>
      </c>
      <c r="PI4" t="s">
        <v>1886</v>
      </c>
      <c r="PJ4" t="s">
        <v>2181</v>
      </c>
      <c r="PK4" t="s">
        <v>421</v>
      </c>
      <c r="PL4" t="s">
        <v>2182</v>
      </c>
      <c r="PM4" t="s">
        <v>874</v>
      </c>
      <c r="PN4" t="s">
        <v>2183</v>
      </c>
      <c r="PO4" t="s">
        <v>1268</v>
      </c>
      <c r="PP4" t="s">
        <v>2184</v>
      </c>
      <c r="PQ4" t="s">
        <v>236</v>
      </c>
      <c r="PR4" t="s">
        <v>2185</v>
      </c>
      <c r="PS4" t="s">
        <v>280</v>
      </c>
      <c r="PT4" t="s">
        <v>2186</v>
      </c>
      <c r="PU4" t="s">
        <v>1810</v>
      </c>
      <c r="PV4" t="s">
        <v>2187</v>
      </c>
      <c r="PW4" t="s">
        <v>706</v>
      </c>
      <c r="PX4" t="s">
        <v>2188</v>
      </c>
      <c r="PY4" t="s">
        <v>848</v>
      </c>
      <c r="PZ4" t="s">
        <v>2189</v>
      </c>
      <c r="QA4" t="s">
        <v>1337</v>
      </c>
      <c r="QB4" t="s">
        <v>2190</v>
      </c>
      <c r="QC4" t="s">
        <v>1816</v>
      </c>
      <c r="QD4" t="s">
        <v>2191</v>
      </c>
      <c r="QE4" t="s">
        <v>1725</v>
      </c>
      <c r="QF4" t="s">
        <v>2192</v>
      </c>
      <c r="QG4" t="s">
        <v>1559</v>
      </c>
      <c r="QH4" t="s">
        <v>2193</v>
      </c>
      <c r="QI4" t="s">
        <v>333</v>
      </c>
      <c r="QJ4" t="s">
        <v>2194</v>
      </c>
      <c r="QK4" t="s">
        <v>601</v>
      </c>
      <c r="QL4" t="s">
        <v>2195</v>
      </c>
      <c r="QM4" t="s">
        <v>1806</v>
      </c>
      <c r="QN4" t="s">
        <v>2196</v>
      </c>
      <c r="QO4" t="s">
        <v>759</v>
      </c>
      <c r="QP4" t="s">
        <v>2197</v>
      </c>
      <c r="QQ4" t="s">
        <v>435</v>
      </c>
      <c r="QR4" t="s">
        <v>2198</v>
      </c>
      <c r="QS4" t="s">
        <v>1313</v>
      </c>
      <c r="QT4" t="s">
        <v>2199</v>
      </c>
      <c r="QU4" t="s">
        <v>965</v>
      </c>
      <c r="QV4" t="s">
        <v>2200</v>
      </c>
      <c r="QW4" t="s">
        <v>1827</v>
      </c>
      <c r="QX4" t="s">
        <v>2201</v>
      </c>
      <c r="QY4" t="s">
        <v>587</v>
      </c>
      <c r="QZ4" t="s">
        <v>2202</v>
      </c>
      <c r="RA4" t="s">
        <v>272</v>
      </c>
      <c r="RB4" t="s">
        <v>2203</v>
      </c>
      <c r="RC4" t="s">
        <v>1949</v>
      </c>
      <c r="RD4" t="s">
        <v>2204</v>
      </c>
      <c r="RE4" t="s">
        <v>1642</v>
      </c>
      <c r="RF4" t="s">
        <v>2205</v>
      </c>
      <c r="RG4" t="s">
        <v>1881</v>
      </c>
      <c r="RH4" t="s">
        <v>2206</v>
      </c>
      <c r="RI4" t="s">
        <v>6</v>
      </c>
      <c r="RJ4" t="s">
        <v>2207</v>
      </c>
      <c r="RK4" t="s">
        <v>184</v>
      </c>
      <c r="RL4" t="s">
        <v>2208</v>
      </c>
      <c r="RM4" t="s">
        <v>1101</v>
      </c>
      <c r="RN4" t="s">
        <v>2209</v>
      </c>
      <c r="RO4" t="s">
        <v>1144</v>
      </c>
      <c r="RP4" t="s">
        <v>2210</v>
      </c>
      <c r="RQ4" t="s">
        <v>1829</v>
      </c>
      <c r="RR4" t="s">
        <v>2211</v>
      </c>
      <c r="RS4" t="s">
        <v>1403</v>
      </c>
      <c r="RT4" t="s">
        <v>2212</v>
      </c>
      <c r="RU4" t="s">
        <v>1847</v>
      </c>
      <c r="RV4" t="s">
        <v>2213</v>
      </c>
      <c r="RW4" t="s">
        <v>1078</v>
      </c>
      <c r="RX4" t="s">
        <v>2214</v>
      </c>
      <c r="RY4" t="s">
        <v>1271</v>
      </c>
      <c r="RZ4" t="s">
        <v>2215</v>
      </c>
      <c r="SA4" t="s">
        <v>1619</v>
      </c>
      <c r="SB4" t="s">
        <v>2216</v>
      </c>
      <c r="SC4" t="s">
        <v>171</v>
      </c>
      <c r="SD4" t="s">
        <v>2217</v>
      </c>
      <c r="SE4" t="s">
        <v>886</v>
      </c>
      <c r="SF4" t="s">
        <v>2218</v>
      </c>
      <c r="SG4" t="s">
        <v>1673</v>
      </c>
      <c r="SH4" t="s">
        <v>2219</v>
      </c>
      <c r="SI4" t="s">
        <v>527</v>
      </c>
      <c r="SJ4" t="s">
        <v>2220</v>
      </c>
      <c r="SK4" t="s">
        <v>966</v>
      </c>
      <c r="SL4" t="s">
        <v>2221</v>
      </c>
      <c r="SM4" t="s">
        <v>603</v>
      </c>
      <c r="SN4" t="s">
        <v>2222</v>
      </c>
      <c r="SO4" t="s">
        <v>963</v>
      </c>
      <c r="SP4" t="s">
        <v>2223</v>
      </c>
      <c r="SQ4" t="s">
        <v>1859</v>
      </c>
      <c r="SR4" t="s">
        <v>2224</v>
      </c>
      <c r="SS4" t="s">
        <v>1931</v>
      </c>
      <c r="ST4" t="s">
        <v>2225</v>
      </c>
      <c r="SU4" t="s">
        <v>1236</v>
      </c>
      <c r="SV4" t="s">
        <v>2226</v>
      </c>
      <c r="SW4" t="s">
        <v>692</v>
      </c>
      <c r="SX4" t="s">
        <v>2227</v>
      </c>
      <c r="SY4" t="s">
        <v>1699</v>
      </c>
      <c r="SZ4" t="s">
        <v>2228</v>
      </c>
      <c r="TA4" t="s">
        <v>679</v>
      </c>
      <c r="TB4" t="s">
        <v>2229</v>
      </c>
      <c r="TC4" t="s">
        <v>446</v>
      </c>
      <c r="TD4" t="s">
        <v>2230</v>
      </c>
      <c r="TE4" t="s">
        <v>384</v>
      </c>
      <c r="TF4" t="s">
        <v>2231</v>
      </c>
      <c r="TG4" t="s">
        <v>1509</v>
      </c>
      <c r="TH4" t="s">
        <v>2232</v>
      </c>
      <c r="TI4" t="s">
        <v>772</v>
      </c>
      <c r="TJ4" t="s">
        <v>2233</v>
      </c>
      <c r="TK4" t="s">
        <v>1733</v>
      </c>
      <c r="TL4" t="s">
        <v>2234</v>
      </c>
      <c r="TM4" t="s">
        <v>437</v>
      </c>
      <c r="TN4" t="s">
        <v>2235</v>
      </c>
      <c r="TO4" t="s">
        <v>461</v>
      </c>
      <c r="TP4" t="s">
        <v>2236</v>
      </c>
      <c r="TQ4" t="s">
        <v>444</v>
      </c>
      <c r="TR4" t="s">
        <v>2237</v>
      </c>
      <c r="TS4" t="s">
        <v>1820</v>
      </c>
      <c r="TT4" t="s">
        <v>2238</v>
      </c>
      <c r="TU4" t="s">
        <v>1115</v>
      </c>
      <c r="TV4" t="s">
        <v>2239</v>
      </c>
      <c r="TW4" t="s">
        <v>1213</v>
      </c>
      <c r="TX4" t="s">
        <v>2240</v>
      </c>
      <c r="TY4" t="s">
        <v>668</v>
      </c>
      <c r="TZ4" t="s">
        <v>2241</v>
      </c>
      <c r="UA4" t="s">
        <v>1817</v>
      </c>
      <c r="UB4" t="s">
        <v>2242</v>
      </c>
      <c r="UC4" t="s">
        <v>1447</v>
      </c>
      <c r="UD4" t="s">
        <v>2243</v>
      </c>
      <c r="UE4" t="s">
        <v>735</v>
      </c>
      <c r="UF4" t="s">
        <v>2244</v>
      </c>
      <c r="UG4" t="s">
        <v>1053</v>
      </c>
      <c r="UH4" t="s">
        <v>2245</v>
      </c>
      <c r="UI4" t="s">
        <v>371</v>
      </c>
      <c r="UJ4" t="s">
        <v>2246</v>
      </c>
      <c r="UK4" t="s">
        <v>1274</v>
      </c>
      <c r="UL4" t="s">
        <v>2247</v>
      </c>
      <c r="UM4" t="s">
        <v>1939</v>
      </c>
      <c r="UN4" t="s">
        <v>2248</v>
      </c>
      <c r="UO4" t="s">
        <v>241</v>
      </c>
      <c r="UP4" t="s">
        <v>2249</v>
      </c>
      <c r="UQ4" t="s">
        <v>1717</v>
      </c>
      <c r="UR4" t="s">
        <v>2250</v>
      </c>
      <c r="US4" t="s">
        <v>1735</v>
      </c>
      <c r="UT4" t="s">
        <v>2251</v>
      </c>
      <c r="UU4" t="s">
        <v>288</v>
      </c>
      <c r="UV4" t="s">
        <v>2252</v>
      </c>
      <c r="UW4" t="s">
        <v>623</v>
      </c>
      <c r="UX4" t="s">
        <v>2253</v>
      </c>
      <c r="UY4" t="s">
        <v>1822</v>
      </c>
      <c r="UZ4" t="s">
        <v>2254</v>
      </c>
      <c r="VA4" t="s">
        <v>1846</v>
      </c>
      <c r="VB4" t="s">
        <v>2255</v>
      </c>
      <c r="VC4" t="s">
        <v>649</v>
      </c>
      <c r="VD4" t="s">
        <v>2256</v>
      </c>
      <c r="VE4" t="s">
        <v>480</v>
      </c>
      <c r="VF4" t="s">
        <v>2257</v>
      </c>
      <c r="VG4" t="s">
        <v>1795</v>
      </c>
      <c r="VH4" t="s">
        <v>2258</v>
      </c>
      <c r="VI4" t="s">
        <v>41</v>
      </c>
      <c r="VJ4" t="s">
        <v>2259</v>
      </c>
      <c r="VK4" t="s">
        <v>511</v>
      </c>
      <c r="VL4" t="s">
        <v>2260</v>
      </c>
      <c r="VM4" t="s">
        <v>1720</v>
      </c>
      <c r="VN4" t="s">
        <v>2261</v>
      </c>
      <c r="VO4" t="s">
        <v>506</v>
      </c>
      <c r="VP4" t="s">
        <v>2262</v>
      </c>
      <c r="VQ4" t="s">
        <v>376</v>
      </c>
      <c r="VR4" t="s">
        <v>2263</v>
      </c>
      <c r="VS4" t="s">
        <v>841</v>
      </c>
      <c r="VT4" t="s">
        <v>2264</v>
      </c>
      <c r="VU4" t="s">
        <v>304</v>
      </c>
      <c r="VV4" t="s">
        <v>2265</v>
      </c>
      <c r="VW4" t="s">
        <v>610</v>
      </c>
      <c r="VX4" t="s">
        <v>2266</v>
      </c>
      <c r="VY4" t="s">
        <v>983</v>
      </c>
      <c r="VZ4" t="s">
        <v>2267</v>
      </c>
      <c r="WA4" t="s">
        <v>1962</v>
      </c>
      <c r="WB4" t="s">
        <v>2268</v>
      </c>
      <c r="WC4" t="s">
        <v>1401</v>
      </c>
      <c r="WD4" t="s">
        <v>2269</v>
      </c>
      <c r="WE4" t="s">
        <v>606</v>
      </c>
      <c r="WF4" t="s">
        <v>2270</v>
      </c>
      <c r="WG4" t="s">
        <v>1384</v>
      </c>
      <c r="WH4" t="s">
        <v>2271</v>
      </c>
      <c r="WI4" t="s">
        <v>477</v>
      </c>
      <c r="WJ4" t="s">
        <v>2272</v>
      </c>
      <c r="WK4" t="s">
        <v>295</v>
      </c>
      <c r="WL4" t="s">
        <v>2273</v>
      </c>
      <c r="WM4" t="s">
        <v>986</v>
      </c>
      <c r="WN4" t="s">
        <v>2274</v>
      </c>
      <c r="WO4" t="s">
        <v>1174</v>
      </c>
      <c r="WP4" t="s">
        <v>2275</v>
      </c>
      <c r="WQ4" t="s">
        <v>1039</v>
      </c>
      <c r="WR4" t="s">
        <v>2276</v>
      </c>
      <c r="WS4" t="s">
        <v>176</v>
      </c>
      <c r="WT4" t="s">
        <v>2277</v>
      </c>
      <c r="WU4" t="s">
        <v>1220</v>
      </c>
      <c r="WV4" t="s">
        <v>2278</v>
      </c>
      <c r="WW4" t="s">
        <v>1003</v>
      </c>
      <c r="WX4" t="s">
        <v>2279</v>
      </c>
      <c r="WY4" t="s">
        <v>1214</v>
      </c>
      <c r="WZ4" t="s">
        <v>2280</v>
      </c>
      <c r="XA4" t="s">
        <v>1884</v>
      </c>
      <c r="XB4" t="s">
        <v>2281</v>
      </c>
      <c r="XC4" t="s">
        <v>1200</v>
      </c>
      <c r="XD4" t="s">
        <v>2282</v>
      </c>
      <c r="XE4" t="s">
        <v>1570</v>
      </c>
      <c r="XF4" t="s">
        <v>2283</v>
      </c>
      <c r="XG4" t="s">
        <v>1697</v>
      </c>
      <c r="XH4" t="s">
        <v>2284</v>
      </c>
      <c r="XI4" t="s">
        <v>375</v>
      </c>
      <c r="XJ4" t="s">
        <v>2285</v>
      </c>
      <c r="XK4" t="s">
        <v>1266</v>
      </c>
      <c r="XL4" t="s">
        <v>2286</v>
      </c>
      <c r="XM4" t="s">
        <v>1833</v>
      </c>
      <c r="XN4" t="s">
        <v>2287</v>
      </c>
      <c r="XO4" t="s">
        <v>624</v>
      </c>
      <c r="XP4" t="s">
        <v>2288</v>
      </c>
      <c r="XQ4" t="s">
        <v>143</v>
      </c>
      <c r="XR4" t="s">
        <v>2289</v>
      </c>
      <c r="XS4" t="s">
        <v>1473</v>
      </c>
      <c r="XT4" t="s">
        <v>2290</v>
      </c>
      <c r="XU4" t="s">
        <v>1342</v>
      </c>
      <c r="XV4" t="s">
        <v>2291</v>
      </c>
      <c r="XW4" t="s">
        <v>1180</v>
      </c>
      <c r="XX4" t="s">
        <v>2292</v>
      </c>
      <c r="XY4" t="s">
        <v>190</v>
      </c>
      <c r="XZ4" t="s">
        <v>2293</v>
      </c>
      <c r="YA4" t="s">
        <v>643</v>
      </c>
      <c r="YB4" t="s">
        <v>2294</v>
      </c>
      <c r="YC4" t="s">
        <v>1888</v>
      </c>
      <c r="YD4" t="s">
        <v>2295</v>
      </c>
      <c r="YE4" t="s">
        <v>436</v>
      </c>
      <c r="YF4" t="s">
        <v>2296</v>
      </c>
      <c r="YG4" t="s">
        <v>1636</v>
      </c>
      <c r="YH4" t="s">
        <v>2297</v>
      </c>
      <c r="YI4" t="s">
        <v>1369</v>
      </c>
      <c r="YJ4" t="s">
        <v>2298</v>
      </c>
      <c r="YK4" t="s">
        <v>406</v>
      </c>
      <c r="YL4" t="s">
        <v>2299</v>
      </c>
      <c r="YM4" t="s">
        <v>188</v>
      </c>
      <c r="YN4" t="s">
        <v>2300</v>
      </c>
      <c r="YO4" t="s">
        <v>1427</v>
      </c>
      <c r="YP4" t="s">
        <v>2301</v>
      </c>
      <c r="YQ4" t="s">
        <v>724</v>
      </c>
      <c r="YR4" t="s">
        <v>2302</v>
      </c>
      <c r="YS4" t="s">
        <v>909</v>
      </c>
      <c r="YT4" t="s">
        <v>2303</v>
      </c>
      <c r="YU4" t="s">
        <v>18</v>
      </c>
      <c r="YV4" t="s">
        <v>2304</v>
      </c>
      <c r="YW4" t="s">
        <v>65</v>
      </c>
      <c r="YX4" t="s">
        <v>2305</v>
      </c>
      <c r="YY4" t="s">
        <v>331</v>
      </c>
      <c r="YZ4" t="s">
        <v>2306</v>
      </c>
      <c r="ZA4" t="s">
        <v>314</v>
      </c>
      <c r="ZB4" t="s">
        <v>2307</v>
      </c>
      <c r="ZC4" t="s">
        <v>1022</v>
      </c>
      <c r="ZD4" t="s">
        <v>2308</v>
      </c>
      <c r="ZE4" t="s">
        <v>591</v>
      </c>
      <c r="ZF4" t="s">
        <v>2309</v>
      </c>
      <c r="ZG4" t="s">
        <v>1883</v>
      </c>
      <c r="ZH4" t="s">
        <v>2310</v>
      </c>
      <c r="ZI4" t="s">
        <v>1382</v>
      </c>
      <c r="ZJ4" t="s">
        <v>2311</v>
      </c>
      <c r="ZK4" t="s">
        <v>1088</v>
      </c>
      <c r="ZL4" t="s">
        <v>2312</v>
      </c>
      <c r="ZM4" t="s">
        <v>447</v>
      </c>
      <c r="ZN4" t="s">
        <v>2313</v>
      </c>
      <c r="ZO4" t="s">
        <v>1582</v>
      </c>
      <c r="ZP4" t="s">
        <v>2314</v>
      </c>
      <c r="ZQ4" t="s">
        <v>198</v>
      </c>
      <c r="ZR4" t="s">
        <v>2315</v>
      </c>
      <c r="ZS4" t="s">
        <v>1899</v>
      </c>
      <c r="ZT4" t="s">
        <v>2316</v>
      </c>
      <c r="ZU4" t="s">
        <v>1961</v>
      </c>
      <c r="ZV4" t="s">
        <v>2317</v>
      </c>
      <c r="ZW4" t="s">
        <v>187</v>
      </c>
      <c r="ZX4" t="s">
        <v>2318</v>
      </c>
      <c r="ZY4" t="s">
        <v>809</v>
      </c>
      <c r="ZZ4" t="s">
        <v>2319</v>
      </c>
      <c r="AAA4" t="s">
        <v>1400</v>
      </c>
      <c r="AAB4" t="s">
        <v>2320</v>
      </c>
      <c r="AAC4" t="s">
        <v>1478</v>
      </c>
      <c r="AAD4" t="s">
        <v>2321</v>
      </c>
      <c r="AAE4" t="s">
        <v>698</v>
      </c>
      <c r="AAF4" t="s">
        <v>2322</v>
      </c>
      <c r="AAG4" t="s">
        <v>1484</v>
      </c>
      <c r="AAH4" t="s">
        <v>2323</v>
      </c>
      <c r="AAI4" t="s">
        <v>1288</v>
      </c>
      <c r="AAJ4" t="s">
        <v>2324</v>
      </c>
      <c r="AAK4" t="s">
        <v>282</v>
      </c>
      <c r="AAL4" t="s">
        <v>2325</v>
      </c>
      <c r="AAM4" t="s">
        <v>656</v>
      </c>
      <c r="AAN4" t="s">
        <v>2326</v>
      </c>
      <c r="AAO4" t="s">
        <v>1070</v>
      </c>
      <c r="AAP4" t="s">
        <v>2327</v>
      </c>
      <c r="AAQ4" t="s">
        <v>1711</v>
      </c>
      <c r="AAR4" t="s">
        <v>2328</v>
      </c>
      <c r="AAS4" t="s">
        <v>592</v>
      </c>
      <c r="AAT4" t="s">
        <v>2329</v>
      </c>
      <c r="AAU4" t="s">
        <v>565</v>
      </c>
      <c r="AAV4" t="s">
        <v>2330</v>
      </c>
      <c r="AAW4" t="s">
        <v>341</v>
      </c>
      <c r="AAX4" t="s">
        <v>2331</v>
      </c>
      <c r="AAY4" t="s">
        <v>164</v>
      </c>
      <c r="AAZ4" t="s">
        <v>2332</v>
      </c>
      <c r="ABA4" t="s">
        <v>222</v>
      </c>
      <c r="ABB4" t="s">
        <v>2333</v>
      </c>
      <c r="ABC4" t="s">
        <v>1283</v>
      </c>
      <c r="ABD4" t="s">
        <v>2334</v>
      </c>
      <c r="ABE4" t="s">
        <v>1237</v>
      </c>
      <c r="ABF4" t="s">
        <v>2335</v>
      </c>
      <c r="ABG4" t="s">
        <v>1162</v>
      </c>
      <c r="ABH4" t="s">
        <v>2336</v>
      </c>
      <c r="ABI4" t="s">
        <v>44</v>
      </c>
      <c r="ABJ4" t="s">
        <v>2337</v>
      </c>
      <c r="ABK4" t="s">
        <v>1537</v>
      </c>
      <c r="ABL4" t="s">
        <v>2338</v>
      </c>
      <c r="ABM4" t="s">
        <v>870</v>
      </c>
      <c r="ABN4" t="s">
        <v>2339</v>
      </c>
      <c r="ABO4" t="s">
        <v>957</v>
      </c>
      <c r="ABP4" t="s">
        <v>2340</v>
      </c>
      <c r="ABQ4" t="s">
        <v>1889</v>
      </c>
      <c r="ABR4" t="s">
        <v>2341</v>
      </c>
      <c r="ABS4" t="s">
        <v>1475</v>
      </c>
      <c r="ABT4" t="s">
        <v>2342</v>
      </c>
      <c r="ABU4" t="s">
        <v>1137</v>
      </c>
      <c r="ABV4" t="s">
        <v>2343</v>
      </c>
      <c r="ABW4" t="s">
        <v>1275</v>
      </c>
      <c r="ABX4" t="s">
        <v>2344</v>
      </c>
      <c r="ABY4" t="s">
        <v>707</v>
      </c>
      <c r="ABZ4" t="s">
        <v>2345</v>
      </c>
      <c r="ACA4" t="s">
        <v>1902</v>
      </c>
      <c r="ACB4" t="s">
        <v>2346</v>
      </c>
      <c r="ACC4" t="s">
        <v>232</v>
      </c>
      <c r="ACD4" t="s">
        <v>2347</v>
      </c>
      <c r="ACE4" t="s">
        <v>1909</v>
      </c>
      <c r="ACF4" t="s">
        <v>2348</v>
      </c>
      <c r="ACG4" t="s">
        <v>310</v>
      </c>
      <c r="ACH4" t="s">
        <v>2349</v>
      </c>
      <c r="ACI4" t="s">
        <v>703</v>
      </c>
      <c r="ACJ4" t="s">
        <v>2350</v>
      </c>
      <c r="ACK4" t="s">
        <v>356</v>
      </c>
      <c r="ACL4" t="s">
        <v>2351</v>
      </c>
      <c r="ACM4" t="s">
        <v>515</v>
      </c>
      <c r="ACN4" t="s">
        <v>2352</v>
      </c>
      <c r="ACO4" t="s">
        <v>618</v>
      </c>
      <c r="ACP4" t="s">
        <v>2353</v>
      </c>
      <c r="ACQ4" t="s">
        <v>1416</v>
      </c>
      <c r="ACR4" t="s">
        <v>2354</v>
      </c>
      <c r="ACS4" t="s">
        <v>1894</v>
      </c>
      <c r="ACT4" t="s">
        <v>2355</v>
      </c>
      <c r="ACU4" t="s">
        <v>1825</v>
      </c>
      <c r="ACV4" t="s">
        <v>2356</v>
      </c>
      <c r="ACW4" t="s">
        <v>1585</v>
      </c>
      <c r="ACX4" t="s">
        <v>2357</v>
      </c>
      <c r="ACY4" t="s">
        <v>1327</v>
      </c>
      <c r="ACZ4" t="s">
        <v>2358</v>
      </c>
      <c r="ADA4" t="s">
        <v>66</v>
      </c>
      <c r="ADB4" t="s">
        <v>2359</v>
      </c>
      <c r="ADC4" t="s">
        <v>1832</v>
      </c>
      <c r="ADD4" t="s">
        <v>2360</v>
      </c>
      <c r="ADE4" t="s">
        <v>542</v>
      </c>
      <c r="ADF4" t="s">
        <v>2361</v>
      </c>
      <c r="ADG4" t="s">
        <v>657</v>
      </c>
      <c r="ADH4" t="s">
        <v>2362</v>
      </c>
      <c r="ADI4" t="s">
        <v>1225</v>
      </c>
      <c r="ADJ4" t="s">
        <v>2363</v>
      </c>
      <c r="ADK4" t="s">
        <v>430</v>
      </c>
      <c r="ADL4" t="s">
        <v>2364</v>
      </c>
      <c r="ADM4" t="s">
        <v>731</v>
      </c>
      <c r="ADN4" t="s">
        <v>2365</v>
      </c>
      <c r="ADO4" t="s">
        <v>389</v>
      </c>
      <c r="ADP4" t="s">
        <v>2366</v>
      </c>
      <c r="ADQ4" t="s">
        <v>233</v>
      </c>
      <c r="ADR4" t="s">
        <v>2367</v>
      </c>
      <c r="ADS4" t="s">
        <v>1435</v>
      </c>
      <c r="ADT4" t="s">
        <v>2368</v>
      </c>
      <c r="ADU4" t="s">
        <v>1326</v>
      </c>
      <c r="ADV4" t="s">
        <v>2369</v>
      </c>
      <c r="ADW4" t="s">
        <v>951</v>
      </c>
      <c r="ADX4" t="s">
        <v>2370</v>
      </c>
      <c r="ADY4" t="s">
        <v>512</v>
      </c>
      <c r="ADZ4" t="s">
        <v>2371</v>
      </c>
      <c r="AEA4" t="s">
        <v>569</v>
      </c>
      <c r="AEB4" t="s">
        <v>2372</v>
      </c>
      <c r="AEC4" t="s">
        <v>1680</v>
      </c>
      <c r="AED4" t="s">
        <v>2373</v>
      </c>
      <c r="AEE4" t="s">
        <v>1871</v>
      </c>
      <c r="AEF4" t="s">
        <v>2374</v>
      </c>
      <c r="AEG4" t="s">
        <v>1074</v>
      </c>
      <c r="AEH4" t="s">
        <v>2375</v>
      </c>
      <c r="AEI4" t="s">
        <v>943</v>
      </c>
      <c r="AEJ4" t="s">
        <v>2376</v>
      </c>
      <c r="AEK4" t="s">
        <v>449</v>
      </c>
      <c r="AEL4" t="s">
        <v>2377</v>
      </c>
      <c r="AEM4" t="s">
        <v>1425</v>
      </c>
      <c r="AEN4" t="s">
        <v>2378</v>
      </c>
      <c r="AEO4" t="s">
        <v>1184</v>
      </c>
      <c r="AEP4" t="s">
        <v>2379</v>
      </c>
      <c r="AEQ4" t="s">
        <v>627</v>
      </c>
      <c r="AER4" t="s">
        <v>2380</v>
      </c>
      <c r="AES4" t="s">
        <v>914</v>
      </c>
      <c r="AET4" t="s">
        <v>2381</v>
      </c>
      <c r="AEU4" t="s">
        <v>264</v>
      </c>
      <c r="AEV4" t="s">
        <v>2382</v>
      </c>
      <c r="AEW4" t="s">
        <v>1093</v>
      </c>
      <c r="AEX4" t="s">
        <v>2383</v>
      </c>
      <c r="AEY4" t="s">
        <v>1921</v>
      </c>
      <c r="AEZ4" t="s">
        <v>2384</v>
      </c>
      <c r="AFA4" t="s">
        <v>717</v>
      </c>
      <c r="AFB4" t="s">
        <v>2385</v>
      </c>
      <c r="AFC4" t="s">
        <v>1666</v>
      </c>
      <c r="AFD4" t="s">
        <v>2386</v>
      </c>
      <c r="AFE4" t="s">
        <v>1746</v>
      </c>
      <c r="AFF4" t="s">
        <v>2387</v>
      </c>
      <c r="AFG4" t="s">
        <v>768</v>
      </c>
      <c r="AFH4" t="s">
        <v>2388</v>
      </c>
      <c r="AFI4" t="s">
        <v>1408</v>
      </c>
      <c r="AFJ4" t="s">
        <v>2389</v>
      </c>
      <c r="AFK4" t="s">
        <v>1160</v>
      </c>
      <c r="AFL4" t="s">
        <v>2390</v>
      </c>
      <c r="AFM4" t="s">
        <v>583</v>
      </c>
      <c r="AFN4" t="s">
        <v>2391</v>
      </c>
      <c r="AFO4" t="s">
        <v>1143</v>
      </c>
      <c r="AFP4" t="s">
        <v>2392</v>
      </c>
      <c r="AFQ4" t="s">
        <v>1423</v>
      </c>
      <c r="AFR4" t="s">
        <v>2393</v>
      </c>
      <c r="AFS4" t="s">
        <v>858</v>
      </c>
      <c r="AFT4" t="s">
        <v>2394</v>
      </c>
      <c r="AFU4" t="s">
        <v>258</v>
      </c>
      <c r="AFV4" t="s">
        <v>2395</v>
      </c>
      <c r="AFW4" t="s">
        <v>1553</v>
      </c>
      <c r="AFX4" t="s">
        <v>2396</v>
      </c>
      <c r="AFY4" t="s">
        <v>1534</v>
      </c>
      <c r="AFZ4" t="s">
        <v>2397</v>
      </c>
      <c r="AGA4" t="s">
        <v>960</v>
      </c>
      <c r="AGB4" t="s">
        <v>2398</v>
      </c>
      <c r="AGC4" t="s">
        <v>277</v>
      </c>
      <c r="AGD4" t="s">
        <v>2399</v>
      </c>
      <c r="AGE4" t="s">
        <v>1299</v>
      </c>
      <c r="AGF4" t="s">
        <v>2400</v>
      </c>
      <c r="AGG4" t="s">
        <v>252</v>
      </c>
      <c r="AGH4" t="s">
        <v>2401</v>
      </c>
      <c r="AGI4" t="s">
        <v>129</v>
      </c>
      <c r="AGJ4" t="s">
        <v>2402</v>
      </c>
      <c r="AGK4" t="s">
        <v>407</v>
      </c>
      <c r="AGL4" t="s">
        <v>2403</v>
      </c>
      <c r="AGM4" t="s">
        <v>822</v>
      </c>
      <c r="AGN4" t="s">
        <v>2404</v>
      </c>
      <c r="AGO4" t="s">
        <v>25</v>
      </c>
      <c r="AGP4" t="s">
        <v>2405</v>
      </c>
      <c r="AGQ4" t="s">
        <v>1055</v>
      </c>
      <c r="AGR4" t="s">
        <v>2406</v>
      </c>
      <c r="AGS4" t="s">
        <v>257</v>
      </c>
      <c r="AGT4" t="s">
        <v>2407</v>
      </c>
      <c r="AGU4" t="s">
        <v>1575</v>
      </c>
      <c r="AGV4" t="s">
        <v>2408</v>
      </c>
      <c r="AGW4" t="s">
        <v>1307</v>
      </c>
      <c r="AGX4" t="s">
        <v>2409</v>
      </c>
      <c r="AGY4" t="s">
        <v>865</v>
      </c>
      <c r="AGZ4" t="s">
        <v>2410</v>
      </c>
      <c r="AHA4" t="s">
        <v>464</v>
      </c>
      <c r="AHB4" t="s">
        <v>2411</v>
      </c>
      <c r="AHC4" t="s">
        <v>1368</v>
      </c>
      <c r="AHD4" t="s">
        <v>2412</v>
      </c>
      <c r="AHE4" t="s">
        <v>980</v>
      </c>
      <c r="AHF4" t="s">
        <v>2413</v>
      </c>
      <c r="AHG4" t="s">
        <v>1562</v>
      </c>
      <c r="AHH4" t="s">
        <v>2414</v>
      </c>
      <c r="AHI4" t="s">
        <v>726</v>
      </c>
      <c r="AHJ4" t="s">
        <v>2415</v>
      </c>
      <c r="AHK4" t="s">
        <v>1539</v>
      </c>
      <c r="AHL4" t="s">
        <v>2416</v>
      </c>
      <c r="AHM4" t="s">
        <v>568</v>
      </c>
      <c r="AHN4" t="s">
        <v>2417</v>
      </c>
      <c r="AHO4" t="s">
        <v>1058</v>
      </c>
      <c r="AHP4" t="s">
        <v>2418</v>
      </c>
      <c r="AHQ4" t="s">
        <v>773</v>
      </c>
      <c r="AHR4" t="s">
        <v>2419</v>
      </c>
      <c r="AHS4" t="s">
        <v>1672</v>
      </c>
      <c r="AHT4" t="s">
        <v>2420</v>
      </c>
      <c r="AHU4" t="s">
        <v>880</v>
      </c>
      <c r="AHV4" t="s">
        <v>2421</v>
      </c>
      <c r="AHW4" t="s">
        <v>1279</v>
      </c>
      <c r="AHX4" t="s">
        <v>2422</v>
      </c>
      <c r="AHY4" t="s">
        <v>776</v>
      </c>
      <c r="AHZ4" t="s">
        <v>2423</v>
      </c>
      <c r="AIA4" t="s">
        <v>309</v>
      </c>
      <c r="AIB4" t="s">
        <v>2424</v>
      </c>
      <c r="AIC4" t="s">
        <v>229</v>
      </c>
      <c r="AID4" t="s">
        <v>2425</v>
      </c>
      <c r="AIE4" t="s">
        <v>940</v>
      </c>
      <c r="AIF4" t="s">
        <v>2426</v>
      </c>
      <c r="AIG4" t="s">
        <v>256</v>
      </c>
      <c r="AIH4" t="s">
        <v>2427</v>
      </c>
      <c r="AII4" t="s">
        <v>454</v>
      </c>
      <c r="AIJ4" t="s">
        <v>2428</v>
      </c>
      <c r="AIK4" t="s">
        <v>555</v>
      </c>
      <c r="AIL4" t="s">
        <v>2429</v>
      </c>
      <c r="AIM4" t="s">
        <v>1221</v>
      </c>
      <c r="AIN4" t="s">
        <v>2430</v>
      </c>
      <c r="AIO4" t="s">
        <v>345</v>
      </c>
      <c r="AIP4" t="s">
        <v>2431</v>
      </c>
      <c r="AIQ4" t="s">
        <v>1529</v>
      </c>
      <c r="AIR4" t="s">
        <v>2432</v>
      </c>
      <c r="AIS4" t="s">
        <v>141</v>
      </c>
      <c r="AIT4" t="s">
        <v>2433</v>
      </c>
      <c r="AIU4" t="s">
        <v>1016</v>
      </c>
      <c r="AIV4" t="s">
        <v>2434</v>
      </c>
      <c r="AIW4" t="s">
        <v>379</v>
      </c>
      <c r="AIX4" t="s">
        <v>2435</v>
      </c>
      <c r="AIY4" t="s">
        <v>1635</v>
      </c>
      <c r="AIZ4" t="s">
        <v>2436</v>
      </c>
      <c r="AJA4" t="s">
        <v>1148</v>
      </c>
      <c r="AJB4" t="s">
        <v>2437</v>
      </c>
      <c r="AJC4" t="s">
        <v>20</v>
      </c>
      <c r="AJD4" t="s">
        <v>2438</v>
      </c>
      <c r="AJE4" t="s">
        <v>1113</v>
      </c>
      <c r="AJF4" t="s">
        <v>2439</v>
      </c>
      <c r="AJG4" t="s">
        <v>864</v>
      </c>
      <c r="AJH4" t="s">
        <v>2440</v>
      </c>
      <c r="AJI4" t="s">
        <v>387</v>
      </c>
      <c r="AJJ4" t="s">
        <v>2441</v>
      </c>
      <c r="AJK4" t="s">
        <v>1959</v>
      </c>
      <c r="AJL4" t="s">
        <v>2442</v>
      </c>
      <c r="AJM4" t="s">
        <v>918</v>
      </c>
      <c r="AJN4" t="s">
        <v>2443</v>
      </c>
      <c r="AJO4" t="s">
        <v>775</v>
      </c>
      <c r="AJP4" t="s">
        <v>2444</v>
      </c>
      <c r="AJQ4" t="s">
        <v>1654</v>
      </c>
      <c r="AJR4" t="s">
        <v>2445</v>
      </c>
      <c r="AJS4" t="s">
        <v>1015</v>
      </c>
      <c r="AJT4" t="s">
        <v>2446</v>
      </c>
      <c r="AJU4" t="s">
        <v>1640</v>
      </c>
      <c r="AJV4" t="s">
        <v>2447</v>
      </c>
      <c r="AJW4" t="s">
        <v>1818</v>
      </c>
      <c r="AJX4" t="s">
        <v>2448</v>
      </c>
      <c r="AJY4" t="s">
        <v>418</v>
      </c>
      <c r="AJZ4" t="s">
        <v>2449</v>
      </c>
      <c r="AKA4" t="s">
        <v>1905</v>
      </c>
      <c r="AKB4" t="s">
        <v>2450</v>
      </c>
      <c r="AKC4" t="s">
        <v>1625</v>
      </c>
      <c r="AKD4" t="s">
        <v>2451</v>
      </c>
      <c r="AKE4" t="s">
        <v>619</v>
      </c>
      <c r="AKF4" t="s">
        <v>2452</v>
      </c>
      <c r="AKG4" t="s">
        <v>968</v>
      </c>
      <c r="AKH4" t="s">
        <v>2453</v>
      </c>
      <c r="AKI4" t="s">
        <v>969</v>
      </c>
      <c r="AKJ4" t="s">
        <v>2454</v>
      </c>
      <c r="AKK4" t="s">
        <v>1363</v>
      </c>
      <c r="AKL4" t="s">
        <v>2455</v>
      </c>
      <c r="AKM4" t="s">
        <v>1751</v>
      </c>
      <c r="AKN4" t="s">
        <v>2456</v>
      </c>
      <c r="AKO4" t="s">
        <v>1097</v>
      </c>
      <c r="AKP4" t="s">
        <v>2457</v>
      </c>
      <c r="AKQ4" t="s">
        <v>732</v>
      </c>
      <c r="AKR4" t="s">
        <v>2458</v>
      </c>
      <c r="AKS4" t="s">
        <v>1800</v>
      </c>
      <c r="AKT4" t="s">
        <v>2459</v>
      </c>
      <c r="AKU4" t="s">
        <v>1700</v>
      </c>
      <c r="AKV4" t="s">
        <v>2460</v>
      </c>
      <c r="AKW4" t="s">
        <v>1917</v>
      </c>
      <c r="AKX4" t="s">
        <v>2461</v>
      </c>
      <c r="AKY4" t="s">
        <v>1583</v>
      </c>
      <c r="AKZ4" t="s">
        <v>2462</v>
      </c>
      <c r="ALA4" t="s">
        <v>1153</v>
      </c>
      <c r="ALB4" t="s">
        <v>2463</v>
      </c>
      <c r="ALC4" t="s">
        <v>1249</v>
      </c>
      <c r="ALD4" t="s">
        <v>2464</v>
      </c>
      <c r="ALE4" t="s">
        <v>324</v>
      </c>
      <c r="ALF4" t="s">
        <v>2465</v>
      </c>
      <c r="ALG4" t="s">
        <v>663</v>
      </c>
      <c r="ALH4" t="s">
        <v>2466</v>
      </c>
      <c r="ALI4" t="s">
        <v>1414</v>
      </c>
      <c r="ALJ4" t="s">
        <v>2467</v>
      </c>
      <c r="ALK4" t="s">
        <v>832</v>
      </c>
      <c r="ALL4" t="s">
        <v>2468</v>
      </c>
      <c r="ALM4" t="s">
        <v>1451</v>
      </c>
      <c r="ALN4" t="s">
        <v>2469</v>
      </c>
      <c r="ALO4" t="s">
        <v>481</v>
      </c>
      <c r="ALP4" t="s">
        <v>2470</v>
      </c>
      <c r="ALQ4" t="s">
        <v>1227</v>
      </c>
      <c r="ALR4" t="s">
        <v>2471</v>
      </c>
      <c r="ALS4" t="s">
        <v>1798</v>
      </c>
      <c r="ALT4" t="s">
        <v>2472</v>
      </c>
      <c r="ALU4" t="s">
        <v>1524</v>
      </c>
      <c r="ALV4" t="s">
        <v>2473</v>
      </c>
      <c r="ALW4" t="s">
        <v>1373</v>
      </c>
      <c r="ALX4" t="s">
        <v>2474</v>
      </c>
      <c r="ALY4" t="s">
        <v>1036</v>
      </c>
      <c r="ALZ4" t="s">
        <v>2475</v>
      </c>
      <c r="AMA4" t="s">
        <v>75</v>
      </c>
      <c r="AMB4" t="s">
        <v>2476</v>
      </c>
      <c r="AMC4" t="s">
        <v>1165</v>
      </c>
      <c r="AMD4" t="s">
        <v>2477</v>
      </c>
      <c r="AME4" t="s">
        <v>459</v>
      </c>
      <c r="AMF4" t="s">
        <v>2478</v>
      </c>
      <c r="AMG4" t="s">
        <v>725</v>
      </c>
      <c r="AMH4" t="s">
        <v>2479</v>
      </c>
      <c r="AMI4" t="s">
        <v>89</v>
      </c>
      <c r="AMJ4" t="s">
        <v>2480</v>
      </c>
      <c r="AMK4" t="s">
        <v>626</v>
      </c>
      <c r="AML4" t="s">
        <v>2481</v>
      </c>
      <c r="AMM4" t="s">
        <v>1938</v>
      </c>
      <c r="AMN4" t="s">
        <v>2482</v>
      </c>
      <c r="AMO4" t="s">
        <v>1727</v>
      </c>
      <c r="AMP4" t="s">
        <v>2483</v>
      </c>
      <c r="AMQ4" t="s">
        <v>1608</v>
      </c>
      <c r="AMR4" t="s">
        <v>2484</v>
      </c>
      <c r="AMS4" t="s">
        <v>1942</v>
      </c>
      <c r="AMT4" t="s">
        <v>2485</v>
      </c>
      <c r="AMU4" t="s">
        <v>283</v>
      </c>
      <c r="AMV4" t="s">
        <v>2486</v>
      </c>
      <c r="AMW4" t="s">
        <v>1453</v>
      </c>
      <c r="AMX4" t="s">
        <v>2487</v>
      </c>
      <c r="AMY4" t="s">
        <v>1603</v>
      </c>
      <c r="AMZ4" t="s">
        <v>2488</v>
      </c>
      <c r="ANA4" t="s">
        <v>1230</v>
      </c>
      <c r="ANB4" t="s">
        <v>2489</v>
      </c>
      <c r="ANC4" t="s">
        <v>383</v>
      </c>
      <c r="AND4" t="s">
        <v>2490</v>
      </c>
      <c r="ANE4" t="s">
        <v>1760</v>
      </c>
      <c r="ANF4" t="s">
        <v>2491</v>
      </c>
      <c r="ANG4" t="s">
        <v>1634</v>
      </c>
      <c r="ANH4" t="s">
        <v>2492</v>
      </c>
      <c r="ANI4" t="s">
        <v>215</v>
      </c>
      <c r="ANJ4" t="s">
        <v>2493</v>
      </c>
      <c r="ANK4" t="s">
        <v>312</v>
      </c>
      <c r="ANL4" t="s">
        <v>2494</v>
      </c>
      <c r="ANM4" t="s">
        <v>1691</v>
      </c>
      <c r="ANN4" t="s">
        <v>2495</v>
      </c>
      <c r="ANO4" t="s">
        <v>482</v>
      </c>
      <c r="ANP4" t="s">
        <v>2496</v>
      </c>
      <c r="ANQ4" t="s">
        <v>1278</v>
      </c>
      <c r="ANR4" t="s">
        <v>2497</v>
      </c>
      <c r="ANS4" t="s">
        <v>1291</v>
      </c>
      <c r="ANT4" t="s">
        <v>2498</v>
      </c>
      <c r="ANU4" t="s">
        <v>575</v>
      </c>
      <c r="ANV4" t="s">
        <v>2499</v>
      </c>
      <c r="ANW4" t="s">
        <v>519</v>
      </c>
      <c r="ANX4" t="s">
        <v>2500</v>
      </c>
      <c r="ANY4" t="s">
        <v>1418</v>
      </c>
      <c r="ANZ4" t="s">
        <v>2501</v>
      </c>
      <c r="AOA4" t="s">
        <v>1167</v>
      </c>
      <c r="AOB4" t="s">
        <v>2502</v>
      </c>
      <c r="AOC4" t="s">
        <v>658</v>
      </c>
      <c r="AOD4" t="s">
        <v>2503</v>
      </c>
      <c r="AOE4" t="s">
        <v>517</v>
      </c>
      <c r="AOF4" t="s">
        <v>2504</v>
      </c>
      <c r="AOG4" t="s">
        <v>1488</v>
      </c>
      <c r="AOH4" t="s">
        <v>2505</v>
      </c>
      <c r="AOI4" t="s">
        <v>398</v>
      </c>
      <c r="AOJ4" t="s">
        <v>2506</v>
      </c>
      <c r="AOK4" t="s">
        <v>1161</v>
      </c>
      <c r="AOL4" t="s">
        <v>2507</v>
      </c>
      <c r="AOM4" t="s">
        <v>204</v>
      </c>
      <c r="AON4" t="s">
        <v>2508</v>
      </c>
      <c r="AOO4" t="s">
        <v>95</v>
      </c>
      <c r="AOP4" t="s">
        <v>2509</v>
      </c>
      <c r="AOQ4" t="s">
        <v>167</v>
      </c>
      <c r="AOR4" t="s">
        <v>2510</v>
      </c>
      <c r="AOS4" t="s">
        <v>791</v>
      </c>
      <c r="AOT4" t="s">
        <v>2511</v>
      </c>
      <c r="AOU4" t="s">
        <v>1216</v>
      </c>
      <c r="AOV4" t="s">
        <v>2512</v>
      </c>
      <c r="AOW4" t="s">
        <v>1116</v>
      </c>
      <c r="AOX4" t="s">
        <v>2513</v>
      </c>
      <c r="AOY4" t="s">
        <v>1569</v>
      </c>
      <c r="AOZ4" t="s">
        <v>2514</v>
      </c>
      <c r="APA4" t="s">
        <v>1778</v>
      </c>
      <c r="APB4" t="s">
        <v>2515</v>
      </c>
      <c r="APC4" t="s">
        <v>831</v>
      </c>
      <c r="APD4" t="s">
        <v>2516</v>
      </c>
      <c r="APE4" t="s">
        <v>360</v>
      </c>
      <c r="APF4" t="s">
        <v>2517</v>
      </c>
      <c r="APG4" t="s">
        <v>830</v>
      </c>
      <c r="APH4" t="s">
        <v>2518</v>
      </c>
      <c r="API4" t="s">
        <v>1627</v>
      </c>
      <c r="APJ4" t="s">
        <v>2519</v>
      </c>
      <c r="APK4" t="s">
        <v>828</v>
      </c>
      <c r="APL4" t="s">
        <v>2520</v>
      </c>
      <c r="APM4" t="s">
        <v>301</v>
      </c>
      <c r="APN4" t="s">
        <v>2521</v>
      </c>
      <c r="APO4" t="s">
        <v>1512</v>
      </c>
      <c r="APP4" t="s">
        <v>2522</v>
      </c>
      <c r="APQ4" t="s">
        <v>118</v>
      </c>
      <c r="APR4" t="s">
        <v>2523</v>
      </c>
      <c r="APS4" t="s">
        <v>621</v>
      </c>
      <c r="APT4" t="s">
        <v>2524</v>
      </c>
      <c r="APU4" t="s">
        <v>54</v>
      </c>
      <c r="APV4" t="s">
        <v>2525</v>
      </c>
      <c r="APW4" t="s">
        <v>219</v>
      </c>
      <c r="APX4" t="s">
        <v>2526</v>
      </c>
      <c r="APY4" t="s">
        <v>1185</v>
      </c>
      <c r="APZ4" t="s">
        <v>2527</v>
      </c>
      <c r="AQA4" t="s">
        <v>1195</v>
      </c>
      <c r="AQB4" t="s">
        <v>2528</v>
      </c>
      <c r="AQC4" t="s">
        <v>1761</v>
      </c>
      <c r="AQD4" t="s">
        <v>2529</v>
      </c>
      <c r="AQE4" t="s">
        <v>1149</v>
      </c>
      <c r="AQF4" t="s">
        <v>2530</v>
      </c>
      <c r="AQG4" t="s">
        <v>1125</v>
      </c>
      <c r="AQH4" t="s">
        <v>2531</v>
      </c>
      <c r="AQI4" t="s">
        <v>1525</v>
      </c>
      <c r="AQJ4" t="s">
        <v>2532</v>
      </c>
      <c r="AQK4" t="s">
        <v>1782</v>
      </c>
      <c r="AQL4" t="s">
        <v>2533</v>
      </c>
      <c r="AQM4" t="s">
        <v>245</v>
      </c>
      <c r="AQN4" t="s">
        <v>2534</v>
      </c>
      <c r="AQO4" t="s">
        <v>807</v>
      </c>
      <c r="AQP4" t="s">
        <v>2535</v>
      </c>
      <c r="AQQ4" t="s">
        <v>1462</v>
      </c>
      <c r="AQR4" t="s">
        <v>2536</v>
      </c>
      <c r="AQS4" t="s">
        <v>1281</v>
      </c>
      <c r="AQT4" t="s">
        <v>2537</v>
      </c>
      <c r="AQU4" t="s">
        <v>1865</v>
      </c>
      <c r="AQV4" t="s">
        <v>2538</v>
      </c>
      <c r="AQW4" t="s">
        <v>740</v>
      </c>
      <c r="AQX4" t="s">
        <v>2539</v>
      </c>
      <c r="AQY4" t="s">
        <v>839</v>
      </c>
      <c r="AQZ4" t="s">
        <v>2540</v>
      </c>
      <c r="ARA4" t="s">
        <v>816</v>
      </c>
      <c r="ARB4" t="s">
        <v>2541</v>
      </c>
      <c r="ARC4" t="s">
        <v>135</v>
      </c>
      <c r="ARD4" t="s">
        <v>2542</v>
      </c>
      <c r="ARE4" t="s">
        <v>835</v>
      </c>
      <c r="ARF4" t="s">
        <v>2543</v>
      </c>
      <c r="ARG4" t="s">
        <v>1351</v>
      </c>
      <c r="ARH4" t="s">
        <v>2544</v>
      </c>
      <c r="ARI4" t="s">
        <v>1166</v>
      </c>
      <c r="ARJ4" t="s">
        <v>2545</v>
      </c>
      <c r="ARK4" t="s">
        <v>1362</v>
      </c>
      <c r="ARL4" t="s">
        <v>2546</v>
      </c>
      <c r="ARM4" t="s">
        <v>1338</v>
      </c>
      <c r="ARN4" t="s">
        <v>2547</v>
      </c>
      <c r="ARO4" t="s">
        <v>1790</v>
      </c>
      <c r="ARP4" t="s">
        <v>2548</v>
      </c>
      <c r="ARQ4" t="s">
        <v>443</v>
      </c>
      <c r="ARR4" t="s">
        <v>2549</v>
      </c>
      <c r="ARS4" t="s">
        <v>1100</v>
      </c>
      <c r="ART4" t="s">
        <v>2550</v>
      </c>
      <c r="ARU4" t="s">
        <v>866</v>
      </c>
      <c r="ARV4" t="s">
        <v>2551</v>
      </c>
      <c r="ARW4" t="s">
        <v>1913</v>
      </c>
      <c r="ARX4" t="s">
        <v>2552</v>
      </c>
      <c r="ARY4" t="s">
        <v>453</v>
      </c>
      <c r="ARZ4" t="s">
        <v>2553</v>
      </c>
      <c r="ASA4" t="s">
        <v>386</v>
      </c>
      <c r="ASB4" t="s">
        <v>2554</v>
      </c>
      <c r="ASC4" t="s">
        <v>1492</v>
      </c>
      <c r="ASD4" t="s">
        <v>2555</v>
      </c>
      <c r="ASE4" t="s">
        <v>992</v>
      </c>
      <c r="ASF4" t="s">
        <v>2556</v>
      </c>
      <c r="ASG4" t="s">
        <v>1677</v>
      </c>
      <c r="ASH4" t="s">
        <v>2557</v>
      </c>
      <c r="ASI4" t="s">
        <v>1704</v>
      </c>
      <c r="ASJ4" t="s">
        <v>2558</v>
      </c>
      <c r="ASK4" t="s">
        <v>1389</v>
      </c>
      <c r="ASL4" t="s">
        <v>2559</v>
      </c>
      <c r="ASM4" t="s">
        <v>1305</v>
      </c>
      <c r="ASN4" t="s">
        <v>2560</v>
      </c>
      <c r="ASO4" t="s">
        <v>716</v>
      </c>
      <c r="ASP4" t="s">
        <v>2561</v>
      </c>
      <c r="ASQ4" t="s">
        <v>1194</v>
      </c>
      <c r="ASR4" t="s">
        <v>2562</v>
      </c>
      <c r="ASS4" t="s">
        <v>669</v>
      </c>
      <c r="AST4" t="s">
        <v>2563</v>
      </c>
      <c r="ASU4" t="s">
        <v>1621</v>
      </c>
      <c r="ASV4" t="s">
        <v>2564</v>
      </c>
      <c r="ASW4" t="s">
        <v>1842</v>
      </c>
      <c r="ASX4" t="s">
        <v>2565</v>
      </c>
      <c r="ASY4" t="s">
        <v>1197</v>
      </c>
      <c r="ASZ4" t="s">
        <v>2566</v>
      </c>
      <c r="ATA4" t="s">
        <v>1117</v>
      </c>
      <c r="ATB4" t="s">
        <v>2567</v>
      </c>
      <c r="ATC4" t="s">
        <v>1830</v>
      </c>
      <c r="ATD4" t="s">
        <v>2568</v>
      </c>
      <c r="ATE4" t="s">
        <v>137</v>
      </c>
      <c r="ATF4" t="s">
        <v>2569</v>
      </c>
      <c r="ATG4" t="s">
        <v>221</v>
      </c>
      <c r="ATH4" t="s">
        <v>2570</v>
      </c>
      <c r="ATI4" t="s">
        <v>1805</v>
      </c>
      <c r="ATJ4" t="s">
        <v>2571</v>
      </c>
      <c r="ATK4" t="s">
        <v>1357</v>
      </c>
      <c r="ATL4" t="s">
        <v>2572</v>
      </c>
      <c r="ATM4" t="s">
        <v>1862</v>
      </c>
      <c r="ATN4" t="s">
        <v>2573</v>
      </c>
      <c r="ATO4" t="s">
        <v>254</v>
      </c>
      <c r="ATP4" t="s">
        <v>2574</v>
      </c>
      <c r="ATQ4" t="s">
        <v>1211</v>
      </c>
      <c r="ATR4" t="s">
        <v>2575</v>
      </c>
      <c r="ATS4" t="s">
        <v>800</v>
      </c>
      <c r="ATT4" t="s">
        <v>2576</v>
      </c>
      <c r="ATU4" t="s">
        <v>1466</v>
      </c>
      <c r="ATV4" t="s">
        <v>2577</v>
      </c>
      <c r="ATW4" t="s">
        <v>1543</v>
      </c>
      <c r="ATX4" t="s">
        <v>2578</v>
      </c>
      <c r="ATY4" t="s">
        <v>1233</v>
      </c>
      <c r="ATZ4" t="s">
        <v>2579</v>
      </c>
      <c r="AUA4" t="s">
        <v>1104</v>
      </c>
      <c r="AUB4" t="s">
        <v>2580</v>
      </c>
      <c r="AUC4" t="s">
        <v>470</v>
      </c>
      <c r="AUD4" t="s">
        <v>2581</v>
      </c>
      <c r="AUE4" t="s">
        <v>999</v>
      </c>
      <c r="AUF4" t="s">
        <v>2582</v>
      </c>
      <c r="AUG4" t="s">
        <v>620</v>
      </c>
      <c r="AUH4" t="s">
        <v>2583</v>
      </c>
      <c r="AUI4" t="s">
        <v>1204</v>
      </c>
      <c r="AUJ4" t="s">
        <v>2584</v>
      </c>
      <c r="AUK4" t="s">
        <v>1656</v>
      </c>
      <c r="AUL4" t="s">
        <v>2585</v>
      </c>
      <c r="AUM4" t="s">
        <v>1873</v>
      </c>
      <c r="AUN4" t="s">
        <v>2586</v>
      </c>
      <c r="AUO4" t="s">
        <v>285</v>
      </c>
      <c r="AUP4" t="s">
        <v>2587</v>
      </c>
      <c r="AUQ4" t="s">
        <v>335</v>
      </c>
      <c r="AUR4" t="s">
        <v>2588</v>
      </c>
      <c r="AUS4" t="s">
        <v>16</v>
      </c>
      <c r="AUT4" t="s">
        <v>2589</v>
      </c>
      <c r="AUU4" t="s">
        <v>1240</v>
      </c>
      <c r="AUV4" t="s">
        <v>2590</v>
      </c>
      <c r="AUW4" t="s">
        <v>1880</v>
      </c>
      <c r="AUX4" t="s">
        <v>2591</v>
      </c>
      <c r="AUY4" t="s">
        <v>593</v>
      </c>
      <c r="AUZ4" t="s">
        <v>2592</v>
      </c>
      <c r="AVA4" t="s">
        <v>1530</v>
      </c>
      <c r="AVB4" t="s">
        <v>2593</v>
      </c>
      <c r="AVC4" t="s">
        <v>942</v>
      </c>
      <c r="AVD4" t="s">
        <v>2594</v>
      </c>
      <c r="AVE4" t="s">
        <v>895</v>
      </c>
      <c r="AVF4" t="s">
        <v>2595</v>
      </c>
      <c r="AVG4" t="s">
        <v>287</v>
      </c>
      <c r="AVH4" t="s">
        <v>2596</v>
      </c>
      <c r="AVI4" t="s">
        <v>1348</v>
      </c>
      <c r="AVJ4" t="s">
        <v>2597</v>
      </c>
      <c r="AVK4" t="s">
        <v>562</v>
      </c>
      <c r="AVL4" t="s">
        <v>2598</v>
      </c>
      <c r="AVM4" t="s">
        <v>195</v>
      </c>
      <c r="AVN4" t="s">
        <v>2599</v>
      </c>
      <c r="AVO4" t="s">
        <v>1498</v>
      </c>
      <c r="AVP4" t="s">
        <v>2600</v>
      </c>
      <c r="AVQ4" t="s">
        <v>1322</v>
      </c>
      <c r="AVR4" t="s">
        <v>2601</v>
      </c>
      <c r="AVS4" t="s">
        <v>1855</v>
      </c>
      <c r="AVT4" t="s">
        <v>2602</v>
      </c>
      <c r="AVU4" t="s">
        <v>1477</v>
      </c>
      <c r="AVV4" t="s">
        <v>2603</v>
      </c>
      <c r="AVW4" t="s">
        <v>1713</v>
      </c>
      <c r="AVX4" t="s">
        <v>2604</v>
      </c>
      <c r="AVY4" t="s">
        <v>911</v>
      </c>
      <c r="AVZ4" t="s">
        <v>2605</v>
      </c>
      <c r="AWA4" t="s">
        <v>1595</v>
      </c>
      <c r="AWB4" t="s">
        <v>2606</v>
      </c>
      <c r="AWC4" t="s">
        <v>936</v>
      </c>
      <c r="AWD4" t="s">
        <v>2607</v>
      </c>
      <c r="AWE4" t="s">
        <v>307</v>
      </c>
      <c r="AWF4" t="s">
        <v>2608</v>
      </c>
      <c r="AWG4" t="s">
        <v>1212</v>
      </c>
      <c r="AWH4" t="s">
        <v>2609</v>
      </c>
      <c r="AWI4" t="s">
        <v>1004</v>
      </c>
      <c r="AWJ4" t="s">
        <v>2610</v>
      </c>
      <c r="AWK4" t="s">
        <v>847</v>
      </c>
      <c r="AWL4" t="s">
        <v>2611</v>
      </c>
      <c r="AWM4" t="s">
        <v>1615</v>
      </c>
      <c r="AWN4" t="s">
        <v>2612</v>
      </c>
      <c r="AWO4" t="s">
        <v>1217</v>
      </c>
      <c r="AWP4" t="s">
        <v>2613</v>
      </c>
      <c r="AWQ4" t="s">
        <v>1690</v>
      </c>
      <c r="AWR4" t="s">
        <v>2614</v>
      </c>
      <c r="AWS4" t="s">
        <v>507</v>
      </c>
      <c r="AWT4" t="s">
        <v>2615</v>
      </c>
      <c r="AWU4" t="s">
        <v>925</v>
      </c>
      <c r="AWV4" t="s">
        <v>2616</v>
      </c>
      <c r="AWW4" t="s">
        <v>1573</v>
      </c>
      <c r="AWX4" t="s">
        <v>2617</v>
      </c>
      <c r="AWY4" t="s">
        <v>1120</v>
      </c>
      <c r="AWZ4" t="s">
        <v>2618</v>
      </c>
      <c r="AXA4" t="s">
        <v>1471</v>
      </c>
      <c r="AXB4" t="s">
        <v>2619</v>
      </c>
      <c r="AXC4" t="s">
        <v>686</v>
      </c>
      <c r="AXD4" t="s">
        <v>2620</v>
      </c>
      <c r="AXE4" t="s">
        <v>594</v>
      </c>
      <c r="AXF4" t="s">
        <v>2621</v>
      </c>
      <c r="AXG4" t="s">
        <v>1316</v>
      </c>
      <c r="AXH4" t="s">
        <v>2622</v>
      </c>
      <c r="AXI4" t="s">
        <v>1080</v>
      </c>
      <c r="AXJ4" t="s">
        <v>2623</v>
      </c>
      <c r="AXK4" t="s">
        <v>1854</v>
      </c>
      <c r="AXL4" t="s">
        <v>2624</v>
      </c>
      <c r="AXM4" t="s">
        <v>912</v>
      </c>
      <c r="AXN4" t="s">
        <v>2625</v>
      </c>
      <c r="AXO4" t="s">
        <v>920</v>
      </c>
      <c r="AXP4" t="s">
        <v>2626</v>
      </c>
      <c r="AXQ4" t="s">
        <v>640</v>
      </c>
      <c r="AXR4" t="s">
        <v>2627</v>
      </c>
      <c r="AXS4" t="s">
        <v>1247</v>
      </c>
      <c r="AXT4" t="s">
        <v>2628</v>
      </c>
      <c r="AXU4" t="s">
        <v>595</v>
      </c>
      <c r="AXV4" t="s">
        <v>2629</v>
      </c>
      <c r="AXW4" t="s">
        <v>636</v>
      </c>
      <c r="AXX4" t="s">
        <v>2630</v>
      </c>
      <c r="AXY4" t="s">
        <v>1908</v>
      </c>
      <c r="AXZ4" t="s">
        <v>2631</v>
      </c>
      <c r="AYA4" t="s">
        <v>207</v>
      </c>
      <c r="AYB4" t="s">
        <v>2632</v>
      </c>
      <c r="AYC4" t="s">
        <v>1196</v>
      </c>
      <c r="AYD4" t="s">
        <v>2633</v>
      </c>
      <c r="AYE4" t="s">
        <v>1372</v>
      </c>
      <c r="AYF4" t="s">
        <v>2634</v>
      </c>
      <c r="AYG4" t="s">
        <v>770</v>
      </c>
      <c r="AYH4" t="s">
        <v>2635</v>
      </c>
      <c r="AYI4" t="s">
        <v>483</v>
      </c>
      <c r="AYJ4" t="s">
        <v>2636</v>
      </c>
      <c r="AYK4" t="s">
        <v>1446</v>
      </c>
      <c r="AYL4" t="s">
        <v>2637</v>
      </c>
      <c r="AYM4" t="s">
        <v>270</v>
      </c>
      <c r="AYN4" t="s">
        <v>2638</v>
      </c>
      <c r="AYO4" t="s">
        <v>1285</v>
      </c>
      <c r="AYP4" t="s">
        <v>2639</v>
      </c>
      <c r="AYQ4" t="s">
        <v>1844</v>
      </c>
      <c r="AYR4" t="s">
        <v>2640</v>
      </c>
      <c r="AYS4" t="s">
        <v>982</v>
      </c>
      <c r="AYT4" t="s">
        <v>2641</v>
      </c>
      <c r="AYU4" t="s">
        <v>531</v>
      </c>
      <c r="AYV4" t="s">
        <v>2642</v>
      </c>
      <c r="AYW4" t="s">
        <v>1579</v>
      </c>
      <c r="AYX4" t="s">
        <v>2643</v>
      </c>
      <c r="AYY4" t="s">
        <v>1256</v>
      </c>
      <c r="AYZ4" t="s">
        <v>2644</v>
      </c>
      <c r="AZA4" t="s">
        <v>1293</v>
      </c>
      <c r="AZB4" t="s">
        <v>2645</v>
      </c>
      <c r="AZC4" t="s">
        <v>214</v>
      </c>
      <c r="AZD4" t="s">
        <v>2646</v>
      </c>
      <c r="AZE4" t="s">
        <v>1755</v>
      </c>
      <c r="AZF4" t="s">
        <v>2647</v>
      </c>
      <c r="AZG4" t="s">
        <v>1789</v>
      </c>
      <c r="AZH4" t="s">
        <v>2648</v>
      </c>
      <c r="AZI4" t="s">
        <v>162</v>
      </c>
      <c r="AZJ4" t="s">
        <v>2649</v>
      </c>
      <c r="AZK4" t="s">
        <v>1505</v>
      </c>
      <c r="AZL4" t="s">
        <v>2650</v>
      </c>
      <c r="AZM4" t="s">
        <v>1618</v>
      </c>
      <c r="AZN4" t="s">
        <v>2651</v>
      </c>
      <c r="AZO4" t="s">
        <v>1738</v>
      </c>
      <c r="AZP4" t="s">
        <v>2652</v>
      </c>
      <c r="AZQ4" t="s">
        <v>1831</v>
      </c>
      <c r="AZR4" t="s">
        <v>2653</v>
      </c>
      <c r="AZS4" t="s">
        <v>1191</v>
      </c>
      <c r="AZT4" t="s">
        <v>2654</v>
      </c>
      <c r="AZU4" t="s">
        <v>423</v>
      </c>
      <c r="AZV4" t="s">
        <v>2655</v>
      </c>
      <c r="AZW4" t="s">
        <v>88</v>
      </c>
      <c r="AZX4" t="s">
        <v>2656</v>
      </c>
      <c r="AZY4" t="s">
        <v>1754</v>
      </c>
      <c r="AZZ4" t="s">
        <v>2657</v>
      </c>
      <c r="BAA4" t="s">
        <v>1251</v>
      </c>
      <c r="BAB4" t="s">
        <v>2658</v>
      </c>
      <c r="BAC4" t="s">
        <v>1253</v>
      </c>
      <c r="BAD4" t="s">
        <v>2659</v>
      </c>
      <c r="BAE4" t="s">
        <v>1966</v>
      </c>
      <c r="BAF4" t="s">
        <v>2660</v>
      </c>
      <c r="BAG4" t="s">
        <v>892</v>
      </c>
      <c r="BAH4" t="s">
        <v>2661</v>
      </c>
      <c r="BAI4" t="s">
        <v>399</v>
      </c>
      <c r="BAJ4" t="s">
        <v>2662</v>
      </c>
      <c r="BAK4" t="s">
        <v>1081</v>
      </c>
      <c r="BAL4" t="s">
        <v>2663</v>
      </c>
      <c r="BAM4" t="s">
        <v>1723</v>
      </c>
      <c r="BAN4" t="s">
        <v>2664</v>
      </c>
      <c r="BAO4" t="s">
        <v>1947</v>
      </c>
      <c r="BAP4" t="s">
        <v>2665</v>
      </c>
      <c r="BAQ4" t="s">
        <v>1602</v>
      </c>
      <c r="BAR4" t="s">
        <v>2666</v>
      </c>
      <c r="BAS4" t="s">
        <v>1532</v>
      </c>
      <c r="BAT4" t="s">
        <v>2667</v>
      </c>
      <c r="BAU4" t="s">
        <v>1487</v>
      </c>
      <c r="BAV4" t="s">
        <v>2668</v>
      </c>
      <c r="BAW4" t="s">
        <v>442</v>
      </c>
      <c r="BAX4" t="s">
        <v>2669</v>
      </c>
      <c r="BAY4" t="s">
        <v>670</v>
      </c>
      <c r="BAZ4" t="s">
        <v>2670</v>
      </c>
      <c r="BBA4" t="s">
        <v>127</v>
      </c>
      <c r="BBB4" t="s">
        <v>2671</v>
      </c>
      <c r="BBC4" t="s">
        <v>1376</v>
      </c>
      <c r="BBD4" t="s">
        <v>2672</v>
      </c>
      <c r="BBE4" t="s">
        <v>766</v>
      </c>
      <c r="BBF4" t="s">
        <v>2673</v>
      </c>
      <c r="BBG4" t="s">
        <v>476</v>
      </c>
      <c r="BBH4" t="s">
        <v>2674</v>
      </c>
      <c r="BBI4" t="s">
        <v>1086</v>
      </c>
      <c r="BBJ4" t="s">
        <v>2675</v>
      </c>
      <c r="BBK4" t="s">
        <v>1208</v>
      </c>
      <c r="BBL4" t="s">
        <v>2676</v>
      </c>
      <c r="BBM4" t="s">
        <v>1250</v>
      </c>
      <c r="BBN4" t="s">
        <v>2677</v>
      </c>
      <c r="BBO4" t="s">
        <v>1042</v>
      </c>
      <c r="BBP4" t="s">
        <v>2678</v>
      </c>
      <c r="BBQ4" t="s">
        <v>1678</v>
      </c>
      <c r="BBR4" t="s">
        <v>2679</v>
      </c>
      <c r="BBS4" t="s">
        <v>1000</v>
      </c>
      <c r="BBT4" t="s">
        <v>2680</v>
      </c>
      <c r="BBU4" t="s">
        <v>552</v>
      </c>
      <c r="BBV4" t="s">
        <v>2681</v>
      </c>
      <c r="BBW4" t="s">
        <v>579</v>
      </c>
      <c r="BBX4" t="s">
        <v>2682</v>
      </c>
      <c r="BBY4" t="s">
        <v>1264</v>
      </c>
      <c r="BBZ4" t="s">
        <v>2683</v>
      </c>
      <c r="BCA4" t="s">
        <v>888</v>
      </c>
      <c r="BCB4" t="s">
        <v>2684</v>
      </c>
      <c r="BCC4" t="s">
        <v>1273</v>
      </c>
      <c r="BCD4" t="s">
        <v>2685</v>
      </c>
      <c r="BCE4" t="s">
        <v>1834</v>
      </c>
      <c r="BCF4" t="s">
        <v>2686</v>
      </c>
      <c r="BCG4" t="s">
        <v>1649</v>
      </c>
      <c r="BCH4" t="s">
        <v>2687</v>
      </c>
      <c r="BCI4" t="s">
        <v>1934</v>
      </c>
      <c r="BCJ4" t="s">
        <v>2688</v>
      </c>
      <c r="BCK4" t="s">
        <v>1950</v>
      </c>
      <c r="BCL4" t="s">
        <v>2689</v>
      </c>
      <c r="BCM4" t="s">
        <v>736</v>
      </c>
      <c r="BCN4" t="s">
        <v>2690</v>
      </c>
      <c r="BCO4" t="s">
        <v>350</v>
      </c>
      <c r="BCP4" t="s">
        <v>2691</v>
      </c>
      <c r="BCQ4" t="s">
        <v>1380</v>
      </c>
      <c r="BCR4" t="s">
        <v>2692</v>
      </c>
      <c r="BCS4" t="s">
        <v>1061</v>
      </c>
      <c r="BCT4" t="s">
        <v>2693</v>
      </c>
      <c r="BCU4" t="s">
        <v>1837</v>
      </c>
      <c r="BCV4" t="s">
        <v>2694</v>
      </c>
      <c r="BCW4" t="s">
        <v>1775</v>
      </c>
      <c r="BCX4" t="s">
        <v>2695</v>
      </c>
      <c r="BCY4" t="s">
        <v>1574</v>
      </c>
      <c r="BCZ4" t="s">
        <v>2696</v>
      </c>
      <c r="BDA4" t="s">
        <v>898</v>
      </c>
      <c r="BDB4" t="s">
        <v>2697</v>
      </c>
      <c r="BDC4" t="s">
        <v>1065</v>
      </c>
      <c r="BDD4" t="s">
        <v>2698</v>
      </c>
      <c r="BDE4" t="s">
        <v>1352</v>
      </c>
      <c r="BDF4" t="s">
        <v>2699</v>
      </c>
      <c r="BDG4" t="s">
        <v>783</v>
      </c>
      <c r="BDH4" t="s">
        <v>2700</v>
      </c>
      <c r="BDI4" t="s">
        <v>466</v>
      </c>
      <c r="BDJ4" t="s">
        <v>2701</v>
      </c>
      <c r="BDK4" t="s">
        <v>1135</v>
      </c>
      <c r="BDL4" t="s">
        <v>2702</v>
      </c>
      <c r="BDM4" t="s">
        <v>223</v>
      </c>
      <c r="BDN4" t="s">
        <v>2703</v>
      </c>
      <c r="BDO4" t="s">
        <v>921</v>
      </c>
      <c r="BDP4" t="s">
        <v>2704</v>
      </c>
      <c r="BDQ4" t="s">
        <v>827</v>
      </c>
      <c r="BDR4" t="s">
        <v>2705</v>
      </c>
      <c r="BDS4" t="s">
        <v>103</v>
      </c>
      <c r="BDT4" t="s">
        <v>2706</v>
      </c>
      <c r="BDU4" t="s">
        <v>434</v>
      </c>
      <c r="BDV4" t="s">
        <v>2707</v>
      </c>
      <c r="BDW4" t="s">
        <v>1857</v>
      </c>
      <c r="BDX4" t="s">
        <v>2708</v>
      </c>
      <c r="BDY4" t="s">
        <v>1552</v>
      </c>
      <c r="BDZ4" t="s">
        <v>2709</v>
      </c>
      <c r="BEA4" t="s">
        <v>1927</v>
      </c>
      <c r="BEB4" t="s">
        <v>2710</v>
      </c>
      <c r="BEC4" t="s">
        <v>1591</v>
      </c>
      <c r="BED4" t="s">
        <v>2711</v>
      </c>
      <c r="BEE4" t="s">
        <v>1436</v>
      </c>
      <c r="BEF4" t="s">
        <v>2712</v>
      </c>
      <c r="BEG4" t="s">
        <v>1170</v>
      </c>
      <c r="BEH4" t="s">
        <v>2713</v>
      </c>
      <c r="BEI4" t="s">
        <v>410</v>
      </c>
      <c r="BEJ4" t="s">
        <v>2714</v>
      </c>
      <c r="BEK4" t="s">
        <v>622</v>
      </c>
      <c r="BEL4" t="s">
        <v>2715</v>
      </c>
      <c r="BEM4" t="s">
        <v>372</v>
      </c>
      <c r="BEN4" t="s">
        <v>2716</v>
      </c>
      <c r="BEO4" t="s">
        <v>869</v>
      </c>
      <c r="BEP4" t="s">
        <v>2717</v>
      </c>
      <c r="BEQ4" t="s">
        <v>1298</v>
      </c>
      <c r="BER4" t="s">
        <v>2718</v>
      </c>
      <c r="BES4" t="s">
        <v>990</v>
      </c>
      <c r="BET4" t="s">
        <v>2719</v>
      </c>
      <c r="BEU4" t="s">
        <v>1705</v>
      </c>
      <c r="BEV4" t="s">
        <v>2720</v>
      </c>
      <c r="BEW4" t="s">
        <v>1140</v>
      </c>
      <c r="BEX4" t="s">
        <v>2721</v>
      </c>
      <c r="BEY4" t="s">
        <v>537</v>
      </c>
      <c r="BEZ4" t="s">
        <v>2722</v>
      </c>
      <c r="BFA4" t="s">
        <v>1496</v>
      </c>
      <c r="BFB4" t="s">
        <v>2723</v>
      </c>
      <c r="BFC4" t="s">
        <v>179</v>
      </c>
      <c r="BFD4" t="s">
        <v>2724</v>
      </c>
      <c r="BFE4" t="s">
        <v>1203</v>
      </c>
      <c r="BFF4" t="s">
        <v>2725</v>
      </c>
      <c r="BFG4" t="s">
        <v>1554</v>
      </c>
      <c r="BFH4" t="s">
        <v>2726</v>
      </c>
      <c r="BFI4" t="s">
        <v>1354</v>
      </c>
      <c r="BFJ4" t="s">
        <v>2727</v>
      </c>
      <c r="BFK4" t="s">
        <v>1858</v>
      </c>
      <c r="BFL4" t="s">
        <v>2728</v>
      </c>
      <c r="BFM4" t="s">
        <v>852</v>
      </c>
      <c r="BFN4" t="s">
        <v>2729</v>
      </c>
      <c r="BFO4" t="s">
        <v>1907</v>
      </c>
      <c r="BFP4" t="s">
        <v>2730</v>
      </c>
      <c r="BFQ4" t="s">
        <v>570</v>
      </c>
      <c r="BFR4" t="s">
        <v>2731</v>
      </c>
      <c r="BFS4" t="s">
        <v>1420</v>
      </c>
      <c r="BFT4" t="s">
        <v>2732</v>
      </c>
      <c r="BFU4" t="s">
        <v>1564</v>
      </c>
      <c r="BFV4" t="s">
        <v>2733</v>
      </c>
      <c r="BFW4" t="s">
        <v>1584</v>
      </c>
      <c r="BFX4" t="s">
        <v>2734</v>
      </c>
      <c r="BFY4" t="s">
        <v>83</v>
      </c>
      <c r="BFZ4" t="s">
        <v>2735</v>
      </c>
      <c r="BGA4" t="s">
        <v>1359</v>
      </c>
      <c r="BGB4" t="s">
        <v>2736</v>
      </c>
      <c r="BGC4" t="s">
        <v>1336</v>
      </c>
      <c r="BGD4" t="s">
        <v>2737</v>
      </c>
      <c r="BGE4" t="s">
        <v>1563</v>
      </c>
      <c r="BGF4" t="s">
        <v>2738</v>
      </c>
      <c r="BGG4" t="s">
        <v>699</v>
      </c>
      <c r="BGH4" t="s">
        <v>2739</v>
      </c>
      <c r="BGI4" t="s">
        <v>780</v>
      </c>
      <c r="BGJ4" t="s">
        <v>2740</v>
      </c>
      <c r="BGK4" t="s">
        <v>1659</v>
      </c>
      <c r="BGL4" t="s">
        <v>2741</v>
      </c>
      <c r="BGM4" t="s">
        <v>1448</v>
      </c>
      <c r="BGN4" t="s">
        <v>2742</v>
      </c>
      <c r="BGO4" t="s">
        <v>754</v>
      </c>
      <c r="BGP4" t="s">
        <v>2743</v>
      </c>
      <c r="BGQ4" t="s">
        <v>1815</v>
      </c>
      <c r="BGR4" t="s">
        <v>2744</v>
      </c>
      <c r="BGS4" t="s">
        <v>1111</v>
      </c>
      <c r="BGT4" t="s">
        <v>2745</v>
      </c>
      <c r="BGU4" t="s">
        <v>374</v>
      </c>
      <c r="BGV4" t="s">
        <v>2746</v>
      </c>
      <c r="BGW4" t="s">
        <v>1866</v>
      </c>
      <c r="BGX4" t="s">
        <v>2747</v>
      </c>
      <c r="BGY4" t="s">
        <v>1321</v>
      </c>
      <c r="BGZ4" t="s">
        <v>2748</v>
      </c>
      <c r="BHA4" t="s">
        <v>1718</v>
      </c>
      <c r="BHB4" t="s">
        <v>2749</v>
      </c>
      <c r="BHC4" t="s">
        <v>339</v>
      </c>
      <c r="BHD4" t="s">
        <v>2750</v>
      </c>
      <c r="BHE4" t="s">
        <v>263</v>
      </c>
      <c r="BHF4" t="s">
        <v>2751</v>
      </c>
      <c r="BHG4" t="s">
        <v>1540</v>
      </c>
      <c r="BHH4" t="s">
        <v>2752</v>
      </c>
      <c r="BHI4" t="s">
        <v>1736</v>
      </c>
      <c r="BHJ4" t="s">
        <v>2753</v>
      </c>
      <c r="BHK4" t="s">
        <v>556</v>
      </c>
      <c r="BHL4" t="s">
        <v>2754</v>
      </c>
      <c r="BHM4" t="s">
        <v>63</v>
      </c>
      <c r="BHN4" t="s">
        <v>2755</v>
      </c>
      <c r="BHO4" t="s">
        <v>752</v>
      </c>
      <c r="BHP4" t="s">
        <v>2756</v>
      </c>
      <c r="BHQ4" t="s">
        <v>1848</v>
      </c>
      <c r="BHR4" t="s">
        <v>2757</v>
      </c>
      <c r="BHS4" t="s">
        <v>271</v>
      </c>
      <c r="BHT4" t="s">
        <v>2758</v>
      </c>
      <c r="BHU4" t="s">
        <v>794</v>
      </c>
      <c r="BHV4" t="s">
        <v>2759</v>
      </c>
      <c r="BHW4" t="s">
        <v>391</v>
      </c>
      <c r="BHX4" t="s">
        <v>2760</v>
      </c>
      <c r="BHY4" t="s">
        <v>1638</v>
      </c>
      <c r="BHZ4" t="s">
        <v>2761</v>
      </c>
      <c r="BIA4" t="s">
        <v>1301</v>
      </c>
      <c r="BIB4" t="s">
        <v>2762</v>
      </c>
      <c r="BIC4" t="s">
        <v>1737</v>
      </c>
      <c r="BID4" t="s">
        <v>2763</v>
      </c>
      <c r="BIE4" t="s">
        <v>250</v>
      </c>
      <c r="BIF4" t="s">
        <v>2764</v>
      </c>
      <c r="BIG4" t="s">
        <v>413</v>
      </c>
      <c r="BIH4" t="s">
        <v>2765</v>
      </c>
      <c r="BII4" t="s">
        <v>1350</v>
      </c>
      <c r="BIJ4" t="s">
        <v>2766</v>
      </c>
      <c r="BIK4" t="s">
        <v>721</v>
      </c>
      <c r="BIL4" t="s">
        <v>2767</v>
      </c>
      <c r="BIM4" t="s">
        <v>1280</v>
      </c>
      <c r="BIN4" t="s">
        <v>2768</v>
      </c>
      <c r="BIO4" t="s">
        <v>1845</v>
      </c>
      <c r="BIP4" t="s">
        <v>2769</v>
      </c>
      <c r="BIQ4" t="s">
        <v>878</v>
      </c>
      <c r="BIR4" t="s">
        <v>2770</v>
      </c>
      <c r="BIS4" t="s">
        <v>1294</v>
      </c>
      <c r="BIT4" t="s">
        <v>2771</v>
      </c>
      <c r="BIU4" t="s">
        <v>1535</v>
      </c>
      <c r="BIV4" t="s">
        <v>2772</v>
      </c>
      <c r="BIW4" t="s">
        <v>1523</v>
      </c>
      <c r="BIX4" t="s">
        <v>2773</v>
      </c>
      <c r="BIY4" t="s">
        <v>1106</v>
      </c>
      <c r="BIZ4" t="s">
        <v>2774</v>
      </c>
      <c r="BJA4" t="s">
        <v>781</v>
      </c>
      <c r="BJB4" t="s">
        <v>2775</v>
      </c>
      <c r="BJC4" t="s">
        <v>1924</v>
      </c>
      <c r="BJD4" t="s">
        <v>2776</v>
      </c>
      <c r="BJE4" t="s">
        <v>265</v>
      </c>
      <c r="BJF4" t="s">
        <v>2777</v>
      </c>
      <c r="BJG4" t="s">
        <v>500</v>
      </c>
      <c r="BJH4" t="s">
        <v>2778</v>
      </c>
      <c r="BJI4" t="s">
        <v>563</v>
      </c>
      <c r="BJJ4" t="s">
        <v>2779</v>
      </c>
      <c r="BJK4" t="s">
        <v>678</v>
      </c>
      <c r="BJL4" t="s">
        <v>2780</v>
      </c>
      <c r="BJM4" t="s">
        <v>81</v>
      </c>
      <c r="BJN4" t="s">
        <v>2781</v>
      </c>
      <c r="BJO4" t="s">
        <v>244</v>
      </c>
      <c r="BJP4" t="s">
        <v>2782</v>
      </c>
      <c r="BJQ4" t="s">
        <v>1911</v>
      </c>
      <c r="BJR4" t="s">
        <v>2783</v>
      </c>
      <c r="BJS4" t="s">
        <v>1670</v>
      </c>
      <c r="BJT4" t="s">
        <v>2784</v>
      </c>
      <c r="BJU4" t="s">
        <v>867</v>
      </c>
      <c r="BJV4" t="s">
        <v>2785</v>
      </c>
      <c r="BJW4" t="s">
        <v>644</v>
      </c>
      <c r="BJX4" t="s">
        <v>2786</v>
      </c>
      <c r="BJY4" t="s">
        <v>904</v>
      </c>
      <c r="BJZ4" t="s">
        <v>2787</v>
      </c>
      <c r="BKA4" t="s">
        <v>718</v>
      </c>
      <c r="BKB4" t="s">
        <v>2788</v>
      </c>
      <c r="BKC4" t="s">
        <v>682</v>
      </c>
      <c r="BKD4" t="s">
        <v>2789</v>
      </c>
      <c r="BKE4" t="s">
        <v>71</v>
      </c>
      <c r="BKF4" t="s">
        <v>2790</v>
      </c>
      <c r="BKG4" t="s">
        <v>1598</v>
      </c>
      <c r="BKH4" t="s">
        <v>2791</v>
      </c>
      <c r="BKI4" t="s">
        <v>428</v>
      </c>
      <c r="BKJ4" t="s">
        <v>2792</v>
      </c>
      <c r="BKK4" t="s">
        <v>1495</v>
      </c>
      <c r="BKL4" t="s">
        <v>2793</v>
      </c>
      <c r="BKM4" t="s">
        <v>403</v>
      </c>
      <c r="BKN4" t="s">
        <v>2794</v>
      </c>
      <c r="BKO4" t="s">
        <v>1124</v>
      </c>
      <c r="BKP4" t="s">
        <v>2795</v>
      </c>
      <c r="BKQ4" t="s">
        <v>919</v>
      </c>
      <c r="BKR4" t="s">
        <v>2796</v>
      </c>
      <c r="BKS4" t="s">
        <v>798</v>
      </c>
      <c r="BKT4" t="s">
        <v>2797</v>
      </c>
      <c r="BKU4" t="s">
        <v>445</v>
      </c>
      <c r="BKV4" t="s">
        <v>2798</v>
      </c>
      <c r="BKW4" t="s">
        <v>1171</v>
      </c>
      <c r="BKX4" t="s">
        <v>2799</v>
      </c>
      <c r="BKY4" t="s">
        <v>1674</v>
      </c>
      <c r="BKZ4" t="s">
        <v>2800</v>
      </c>
      <c r="BLA4" t="s">
        <v>183</v>
      </c>
      <c r="BLB4" t="s">
        <v>2801</v>
      </c>
      <c r="BLC4" t="s">
        <v>1613</v>
      </c>
      <c r="BLD4" t="s">
        <v>2802</v>
      </c>
      <c r="BLE4" t="s">
        <v>559</v>
      </c>
      <c r="BLF4" t="s">
        <v>2803</v>
      </c>
      <c r="BLG4" t="s">
        <v>1489</v>
      </c>
      <c r="BLH4" t="s">
        <v>2804</v>
      </c>
      <c r="BLI4" t="s">
        <v>547</v>
      </c>
      <c r="BLJ4" t="s">
        <v>2805</v>
      </c>
      <c r="BLK4" t="s">
        <v>1785</v>
      </c>
      <c r="BLL4" t="s">
        <v>2806</v>
      </c>
      <c r="BLM4" t="s">
        <v>882</v>
      </c>
      <c r="BLN4" t="s">
        <v>2807</v>
      </c>
      <c r="BLO4" t="s">
        <v>30</v>
      </c>
      <c r="BLP4" t="s">
        <v>2808</v>
      </c>
      <c r="BLQ4" t="s">
        <v>268</v>
      </c>
      <c r="BLR4" t="s">
        <v>2809</v>
      </c>
      <c r="BLS4" t="s">
        <v>1784</v>
      </c>
      <c r="BLT4" t="s">
        <v>2810</v>
      </c>
      <c r="BLU4" t="s">
        <v>855</v>
      </c>
      <c r="BLV4" t="s">
        <v>2811</v>
      </c>
      <c r="BLW4" t="s">
        <v>1850</v>
      </c>
      <c r="BLX4" t="s">
        <v>2812</v>
      </c>
      <c r="BLY4" t="s">
        <v>1903</v>
      </c>
      <c r="BLZ4" t="s">
        <v>2813</v>
      </c>
      <c r="BMA4" t="s">
        <v>1222</v>
      </c>
      <c r="BMB4" t="s">
        <v>2814</v>
      </c>
      <c r="BMC4" t="s">
        <v>1059</v>
      </c>
      <c r="BMD4" t="s">
        <v>2815</v>
      </c>
      <c r="BME4" t="s">
        <v>1852</v>
      </c>
      <c r="BMF4" t="s">
        <v>2816</v>
      </c>
      <c r="BMG4" t="s">
        <v>910</v>
      </c>
      <c r="BMH4" t="s">
        <v>2817</v>
      </c>
      <c r="BMI4" t="s">
        <v>1030</v>
      </c>
      <c r="BMJ4" t="s">
        <v>2818</v>
      </c>
      <c r="BMK4" t="s">
        <v>1155</v>
      </c>
      <c r="BML4" t="s">
        <v>2819</v>
      </c>
      <c r="BMM4" t="s">
        <v>1260</v>
      </c>
      <c r="BMN4" t="s">
        <v>2820</v>
      </c>
      <c r="BMO4" t="s">
        <v>935</v>
      </c>
      <c r="BMP4" t="s">
        <v>2821</v>
      </c>
      <c r="BMQ4" t="s">
        <v>1033</v>
      </c>
      <c r="BMR4" t="s">
        <v>2822</v>
      </c>
      <c r="BMS4" t="s">
        <v>1017</v>
      </c>
      <c r="BMT4" t="s">
        <v>2823</v>
      </c>
      <c r="BMU4" t="s">
        <v>704</v>
      </c>
      <c r="BMV4" t="s">
        <v>2824</v>
      </c>
      <c r="BMW4" t="s">
        <v>642</v>
      </c>
      <c r="BMX4" t="s">
        <v>2825</v>
      </c>
      <c r="BMY4" t="s">
        <v>1560</v>
      </c>
      <c r="BMZ4" t="s">
        <v>2826</v>
      </c>
      <c r="BNA4" t="s">
        <v>1957</v>
      </c>
      <c r="BNB4" t="s">
        <v>2827</v>
      </c>
      <c r="BNC4" t="s">
        <v>1175</v>
      </c>
      <c r="BND4" t="s">
        <v>2828</v>
      </c>
      <c r="BNE4" t="s">
        <v>1482</v>
      </c>
      <c r="BNF4" t="s">
        <v>2829</v>
      </c>
      <c r="BNG4" t="s">
        <v>1747</v>
      </c>
      <c r="BNH4" t="s">
        <v>2830</v>
      </c>
      <c r="BNI4" t="s">
        <v>290</v>
      </c>
      <c r="BNJ4" t="s">
        <v>2831</v>
      </c>
      <c r="BNK4" t="s">
        <v>1029</v>
      </c>
      <c r="BNL4" t="s">
        <v>2832</v>
      </c>
      <c r="BNM4" t="s">
        <v>492</v>
      </c>
      <c r="BNN4" t="s">
        <v>2833</v>
      </c>
      <c r="BNO4" t="s">
        <v>1679</v>
      </c>
      <c r="BNP4" t="s">
        <v>2834</v>
      </c>
      <c r="BNQ4" t="s">
        <v>74</v>
      </c>
      <c r="BNR4" t="s">
        <v>2835</v>
      </c>
      <c r="BNS4" t="s">
        <v>611</v>
      </c>
      <c r="BNT4" t="s">
        <v>2836</v>
      </c>
      <c r="BNU4" t="s">
        <v>1044</v>
      </c>
      <c r="BNV4" t="s">
        <v>2837</v>
      </c>
      <c r="BNW4" t="s">
        <v>681</v>
      </c>
      <c r="BNX4" t="s">
        <v>2838</v>
      </c>
      <c r="BNY4" t="s">
        <v>119</v>
      </c>
      <c r="BNZ4" t="s">
        <v>2839</v>
      </c>
      <c r="BOA4" t="s">
        <v>1712</v>
      </c>
      <c r="BOB4" t="s">
        <v>2840</v>
      </c>
      <c r="BOC4" t="s">
        <v>202</v>
      </c>
      <c r="BOD4" t="s">
        <v>2841</v>
      </c>
      <c r="BOE4" t="s">
        <v>1130</v>
      </c>
      <c r="BOF4" t="s">
        <v>2842</v>
      </c>
      <c r="BOG4" t="s">
        <v>45</v>
      </c>
      <c r="BOH4" t="s">
        <v>2843</v>
      </c>
      <c r="BOI4" t="s">
        <v>687</v>
      </c>
      <c r="BOJ4" t="s">
        <v>2844</v>
      </c>
      <c r="BOK4" t="s">
        <v>1374</v>
      </c>
      <c r="BOL4" t="s">
        <v>2845</v>
      </c>
      <c r="BOM4" t="s">
        <v>1265</v>
      </c>
      <c r="BON4" t="s">
        <v>2846</v>
      </c>
      <c r="BOO4" t="s">
        <v>1516</v>
      </c>
      <c r="BOP4" t="s">
        <v>2847</v>
      </c>
      <c r="BOQ4" t="s">
        <v>1604</v>
      </c>
      <c r="BOR4" t="s">
        <v>2848</v>
      </c>
      <c r="BOS4" t="s">
        <v>890</v>
      </c>
      <c r="BOT4" t="s">
        <v>2849</v>
      </c>
      <c r="BOU4" t="s">
        <v>1807</v>
      </c>
      <c r="BOV4" t="s">
        <v>2850</v>
      </c>
      <c r="BOW4" t="s">
        <v>1277</v>
      </c>
      <c r="BOX4" t="s">
        <v>2851</v>
      </c>
      <c r="BOY4" t="s">
        <v>1481</v>
      </c>
      <c r="BOZ4" t="s">
        <v>2852</v>
      </c>
      <c r="BPA4" t="s">
        <v>438</v>
      </c>
      <c r="BPB4" t="s">
        <v>2853</v>
      </c>
      <c r="BPC4" t="s">
        <v>1919</v>
      </c>
      <c r="BPD4" t="s">
        <v>2854</v>
      </c>
      <c r="BPE4" t="s">
        <v>369</v>
      </c>
      <c r="BPF4" t="s">
        <v>2855</v>
      </c>
      <c r="BPG4" t="s">
        <v>253</v>
      </c>
      <c r="BPH4" t="s">
        <v>2856</v>
      </c>
      <c r="BPI4" t="s">
        <v>57</v>
      </c>
      <c r="BPJ4" t="s">
        <v>2857</v>
      </c>
      <c r="BPK4" t="s">
        <v>1773</v>
      </c>
      <c r="BPL4" t="s">
        <v>2858</v>
      </c>
      <c r="BPM4" t="s">
        <v>985</v>
      </c>
      <c r="BPN4" t="s">
        <v>2859</v>
      </c>
      <c r="BPO4" t="s">
        <v>1463</v>
      </c>
      <c r="BPP4" t="s">
        <v>2860</v>
      </c>
      <c r="BPQ4" t="s">
        <v>580</v>
      </c>
      <c r="BPR4" t="s">
        <v>2861</v>
      </c>
      <c r="BPS4" t="s">
        <v>1707</v>
      </c>
      <c r="BPT4" t="s">
        <v>2862</v>
      </c>
      <c r="BPU4" t="s">
        <v>1660</v>
      </c>
      <c r="BPV4" t="s">
        <v>2863</v>
      </c>
      <c r="BPW4" t="s">
        <v>1461</v>
      </c>
      <c r="BPX4" t="s">
        <v>2864</v>
      </c>
      <c r="BPY4" t="s">
        <v>1046</v>
      </c>
      <c r="BPZ4" t="s">
        <v>2865</v>
      </c>
      <c r="BQA4" t="s">
        <v>55</v>
      </c>
      <c r="BQB4" t="s">
        <v>2866</v>
      </c>
      <c r="BQC4" t="s">
        <v>404</v>
      </c>
      <c r="BQD4" t="s">
        <v>2867</v>
      </c>
      <c r="BQE4" t="s">
        <v>1828</v>
      </c>
      <c r="BQF4" t="s">
        <v>2868</v>
      </c>
      <c r="BQG4" t="s">
        <v>365</v>
      </c>
      <c r="BQH4" t="s">
        <v>2869</v>
      </c>
      <c r="BQI4" t="s">
        <v>1897</v>
      </c>
      <c r="BQJ4" t="s">
        <v>2870</v>
      </c>
      <c r="BQK4" t="s">
        <v>501</v>
      </c>
      <c r="BQL4" t="s">
        <v>2871</v>
      </c>
      <c r="BQM4" t="s">
        <v>1287</v>
      </c>
      <c r="BQN4" t="s">
        <v>2872</v>
      </c>
      <c r="BQO4" t="s">
        <v>299</v>
      </c>
      <c r="BQP4" t="s">
        <v>2873</v>
      </c>
      <c r="BQQ4" t="s">
        <v>1378</v>
      </c>
      <c r="BQR4" t="s">
        <v>2874</v>
      </c>
      <c r="BQS4" t="s">
        <v>1239</v>
      </c>
      <c r="BQT4" t="s">
        <v>2875</v>
      </c>
      <c r="BQU4" t="s">
        <v>1567</v>
      </c>
      <c r="BQV4" t="s">
        <v>2876</v>
      </c>
      <c r="BQW4" t="s">
        <v>792</v>
      </c>
      <c r="BQX4" t="s">
        <v>2877</v>
      </c>
      <c r="BQY4" t="s">
        <v>1426</v>
      </c>
      <c r="BQZ4" t="s">
        <v>2878</v>
      </c>
      <c r="BRA4" t="s">
        <v>1724</v>
      </c>
      <c r="BRB4" t="s">
        <v>2879</v>
      </c>
      <c r="BRC4" t="s">
        <v>972</v>
      </c>
      <c r="BRD4" t="s">
        <v>2880</v>
      </c>
      <c r="BRE4" t="s">
        <v>861</v>
      </c>
      <c r="BRF4" t="s">
        <v>2881</v>
      </c>
      <c r="BRG4" t="s">
        <v>1045</v>
      </c>
      <c r="BRH4" t="s">
        <v>2882</v>
      </c>
      <c r="BRI4" t="s">
        <v>1542</v>
      </c>
      <c r="BRJ4" t="s">
        <v>2883</v>
      </c>
      <c r="BRK4" t="s">
        <v>35</v>
      </c>
      <c r="BRL4" t="s">
        <v>2884</v>
      </c>
      <c r="BRM4" t="s">
        <v>37</v>
      </c>
      <c r="BRN4" t="s">
        <v>2885</v>
      </c>
      <c r="BRO4" t="s">
        <v>91</v>
      </c>
      <c r="BRP4" t="s">
        <v>2886</v>
      </c>
      <c r="BRQ4" t="s">
        <v>381</v>
      </c>
      <c r="BRR4" t="s">
        <v>2887</v>
      </c>
      <c r="BRS4" t="s">
        <v>1614</v>
      </c>
      <c r="BRT4" t="s">
        <v>2888</v>
      </c>
      <c r="BRU4" t="s">
        <v>659</v>
      </c>
      <c r="BRV4" t="s">
        <v>2889</v>
      </c>
      <c r="BRW4" t="s">
        <v>488</v>
      </c>
      <c r="BRX4" t="s">
        <v>2890</v>
      </c>
      <c r="BRY4" t="s">
        <v>1417</v>
      </c>
      <c r="BRZ4" t="s">
        <v>2891</v>
      </c>
      <c r="BSA4" t="s">
        <v>810</v>
      </c>
      <c r="BSB4" t="s">
        <v>2892</v>
      </c>
      <c r="BSC4" t="s">
        <v>490</v>
      </c>
      <c r="BSD4" t="s">
        <v>2893</v>
      </c>
      <c r="BSE4" t="s">
        <v>1914</v>
      </c>
      <c r="BSF4" t="s">
        <v>2894</v>
      </c>
      <c r="BSG4" t="s">
        <v>303</v>
      </c>
      <c r="BSH4" t="s">
        <v>2895</v>
      </c>
      <c r="BSI4" t="s">
        <v>1034</v>
      </c>
      <c r="BSJ4" t="s">
        <v>2896</v>
      </c>
      <c r="BSK4" t="s">
        <v>1228</v>
      </c>
      <c r="BSL4" t="s">
        <v>2897</v>
      </c>
      <c r="BSM4" t="s">
        <v>1765</v>
      </c>
      <c r="BSN4" t="s">
        <v>2898</v>
      </c>
      <c r="BSO4" t="s">
        <v>313</v>
      </c>
      <c r="BSP4" t="s">
        <v>2899</v>
      </c>
      <c r="BSQ4" t="s">
        <v>1941</v>
      </c>
      <c r="BSR4" t="s">
        <v>2900</v>
      </c>
      <c r="BSS4" t="s">
        <v>1620</v>
      </c>
      <c r="BST4" t="s">
        <v>2901</v>
      </c>
      <c r="BSU4" t="s">
        <v>1209</v>
      </c>
      <c r="BSV4" t="s">
        <v>2902</v>
      </c>
      <c r="BSW4" t="s">
        <v>533</v>
      </c>
      <c r="BSX4" t="s">
        <v>2903</v>
      </c>
      <c r="BSY4" t="s">
        <v>1071</v>
      </c>
      <c r="BSZ4" t="s">
        <v>2904</v>
      </c>
      <c r="BTA4" t="s">
        <v>1684</v>
      </c>
      <c r="BTB4" t="s">
        <v>2905</v>
      </c>
      <c r="BTC4" t="s">
        <v>1361</v>
      </c>
      <c r="BTD4" t="s">
        <v>2906</v>
      </c>
      <c r="BTE4" t="s">
        <v>1202</v>
      </c>
      <c r="BTF4" t="s">
        <v>2907</v>
      </c>
      <c r="BTG4" t="s">
        <v>326</v>
      </c>
      <c r="BTH4" t="s">
        <v>2908</v>
      </c>
      <c r="BTI4" t="s">
        <v>1438</v>
      </c>
      <c r="BTJ4" t="s">
        <v>2909</v>
      </c>
      <c r="BTK4" t="s">
        <v>1890</v>
      </c>
      <c r="BTL4" t="s">
        <v>2910</v>
      </c>
      <c r="BTM4" t="s">
        <v>484</v>
      </c>
      <c r="BTN4" t="s">
        <v>2911</v>
      </c>
      <c r="BTO4" t="s">
        <v>1576</v>
      </c>
      <c r="BTP4" t="s">
        <v>2912</v>
      </c>
      <c r="BTQ4" t="s">
        <v>1840</v>
      </c>
      <c r="BTR4" t="s">
        <v>2913</v>
      </c>
      <c r="BTS4" t="s">
        <v>425</v>
      </c>
      <c r="BTT4" t="s">
        <v>2914</v>
      </c>
      <c r="BTU4" t="s">
        <v>1958</v>
      </c>
      <c r="BTV4" t="s">
        <v>2915</v>
      </c>
      <c r="BTW4" t="s">
        <v>1708</v>
      </c>
      <c r="BTX4" t="s">
        <v>2916</v>
      </c>
      <c r="BTY4" t="s">
        <v>1325</v>
      </c>
      <c r="BTZ4" t="s">
        <v>2917</v>
      </c>
      <c r="BUA4" t="s">
        <v>1108</v>
      </c>
      <c r="BUB4" t="s">
        <v>2918</v>
      </c>
      <c r="BUC4" t="s">
        <v>534</v>
      </c>
      <c r="BUD4" t="s">
        <v>2919</v>
      </c>
      <c r="BUE4" t="s">
        <v>708</v>
      </c>
      <c r="BUF4" t="s">
        <v>2920</v>
      </c>
      <c r="BUG4" t="s">
        <v>1261</v>
      </c>
      <c r="BUH4" t="s">
        <v>2921</v>
      </c>
      <c r="BUI4" t="s">
        <v>778</v>
      </c>
      <c r="BUJ4" t="s">
        <v>2922</v>
      </c>
      <c r="BUK4" t="s">
        <v>274</v>
      </c>
      <c r="BUL4" t="s">
        <v>2923</v>
      </c>
      <c r="BUM4" t="s">
        <v>1346</v>
      </c>
      <c r="BUN4" t="s">
        <v>2924</v>
      </c>
      <c r="BUO4" t="s">
        <v>1701</v>
      </c>
      <c r="BUP4" t="s">
        <v>2925</v>
      </c>
      <c r="BUQ4" t="s">
        <v>631</v>
      </c>
      <c r="BUR4" t="s">
        <v>2926</v>
      </c>
      <c r="BUS4" t="s">
        <v>1358</v>
      </c>
      <c r="BUT4" t="s">
        <v>2927</v>
      </c>
      <c r="BUU4" t="s">
        <v>1945</v>
      </c>
      <c r="BUV4" t="s">
        <v>2928</v>
      </c>
      <c r="BUW4" t="s">
        <v>1764</v>
      </c>
      <c r="BUX4" t="s">
        <v>2929</v>
      </c>
      <c r="BUY4" t="s">
        <v>1756</v>
      </c>
      <c r="BUZ4" t="s">
        <v>2930</v>
      </c>
      <c r="BVA4" t="s">
        <v>1480</v>
      </c>
      <c r="BVB4" t="s">
        <v>2931</v>
      </c>
      <c r="BVC4" t="s">
        <v>883</v>
      </c>
      <c r="BVD4" t="s">
        <v>2932</v>
      </c>
      <c r="BVE4" t="s">
        <v>1005</v>
      </c>
      <c r="BVF4" t="s">
        <v>2933</v>
      </c>
      <c r="BVG4" t="s">
        <v>1695</v>
      </c>
      <c r="BVH4" t="s">
        <v>2934</v>
      </c>
      <c r="BVI4" t="s">
        <v>1129</v>
      </c>
      <c r="BVJ4" t="s">
        <v>2935</v>
      </c>
      <c r="BVK4" t="s">
        <v>1741</v>
      </c>
      <c r="BVL4" t="s">
        <v>2936</v>
      </c>
      <c r="BVM4" t="s">
        <v>1105</v>
      </c>
      <c r="BVN4" t="s">
        <v>2937</v>
      </c>
      <c r="BVO4" t="s">
        <v>1821</v>
      </c>
      <c r="BVP4" t="s">
        <v>2938</v>
      </c>
      <c r="BVQ4" t="s">
        <v>337</v>
      </c>
      <c r="BVR4" t="s">
        <v>2939</v>
      </c>
      <c r="BVS4" t="s">
        <v>1803</v>
      </c>
      <c r="BVT4" t="s">
        <v>2940</v>
      </c>
      <c r="BVU4" t="s">
        <v>744</v>
      </c>
      <c r="BVV4" t="s">
        <v>2941</v>
      </c>
      <c r="BVW4" t="s">
        <v>666</v>
      </c>
      <c r="BVX4" t="s">
        <v>2942</v>
      </c>
      <c r="BVY4" t="s">
        <v>230</v>
      </c>
      <c r="BVZ4" t="s">
        <v>2943</v>
      </c>
      <c r="BWA4" t="s">
        <v>1109</v>
      </c>
      <c r="BWB4" t="s">
        <v>2944</v>
      </c>
      <c r="BWC4" t="s">
        <v>1347</v>
      </c>
      <c r="BWD4" t="s">
        <v>2945</v>
      </c>
      <c r="BWE4" t="s">
        <v>967</v>
      </c>
      <c r="BWF4" t="s">
        <v>2946</v>
      </c>
      <c r="BWG4" t="s">
        <v>170</v>
      </c>
      <c r="BWH4" t="s">
        <v>2947</v>
      </c>
      <c r="BWI4" t="s">
        <v>1643</v>
      </c>
      <c r="BWJ4" t="s">
        <v>2948</v>
      </c>
      <c r="BWK4" t="s">
        <v>1163</v>
      </c>
      <c r="BWL4" t="s">
        <v>2949</v>
      </c>
      <c r="BWM4" t="s">
        <v>868</v>
      </c>
      <c r="BWN4" t="s">
        <v>2950</v>
      </c>
      <c r="BWO4" t="s">
        <v>161</v>
      </c>
      <c r="BWP4" t="s">
        <v>2951</v>
      </c>
      <c r="BWQ4" t="s">
        <v>588</v>
      </c>
      <c r="BWR4" t="s">
        <v>2952</v>
      </c>
      <c r="BWS4" t="s">
        <v>68</v>
      </c>
      <c r="BWT4" t="s">
        <v>2953</v>
      </c>
      <c r="BWU4" t="s">
        <v>984</v>
      </c>
      <c r="BWV4" t="s">
        <v>2954</v>
      </c>
      <c r="BWW4" t="s">
        <v>1758</v>
      </c>
      <c r="BWX4" t="s">
        <v>2955</v>
      </c>
      <c r="BWY4" t="s">
        <v>138</v>
      </c>
      <c r="BWZ4" t="s">
        <v>2956</v>
      </c>
      <c r="BXA4" t="s">
        <v>1750</v>
      </c>
      <c r="BXB4" t="s">
        <v>2957</v>
      </c>
      <c r="BXC4" t="s">
        <v>243</v>
      </c>
      <c r="BXD4" t="s">
        <v>2958</v>
      </c>
      <c r="BXE4" t="s">
        <v>958</v>
      </c>
      <c r="BXF4" t="s">
        <v>2959</v>
      </c>
      <c r="BXG4" t="s">
        <v>1339</v>
      </c>
      <c r="BXH4" t="s">
        <v>2960</v>
      </c>
      <c r="BXI4" t="s">
        <v>1429</v>
      </c>
      <c r="BXJ4" t="s">
        <v>2961</v>
      </c>
      <c r="BXK4" t="s">
        <v>1710</v>
      </c>
      <c r="BXL4" t="s">
        <v>2962</v>
      </c>
      <c r="BXM4" t="s">
        <v>949</v>
      </c>
      <c r="BXN4" t="s">
        <v>2963</v>
      </c>
      <c r="BXO4" t="s">
        <v>655</v>
      </c>
      <c r="BXP4" t="s">
        <v>2964</v>
      </c>
      <c r="BXQ4" t="s">
        <v>543</v>
      </c>
      <c r="BXR4" t="s">
        <v>2965</v>
      </c>
      <c r="BXS4" t="s">
        <v>1548</v>
      </c>
      <c r="BXT4" t="s">
        <v>2966</v>
      </c>
      <c r="BXU4" t="s">
        <v>1730</v>
      </c>
      <c r="BXV4" t="s">
        <v>2967</v>
      </c>
      <c r="BXW4" t="s">
        <v>473</v>
      </c>
      <c r="BXX4" t="s">
        <v>2968</v>
      </c>
      <c r="BXY4" t="s">
        <v>1594</v>
      </c>
      <c r="BXZ4" t="s">
        <v>2969</v>
      </c>
      <c r="BYA4" t="s">
        <v>1521</v>
      </c>
      <c r="BYB4" t="s">
        <v>2970</v>
      </c>
      <c r="BYC4" t="s">
        <v>101</v>
      </c>
      <c r="BYD4" t="s">
        <v>2971</v>
      </c>
      <c r="BYE4" t="s">
        <v>1769</v>
      </c>
      <c r="BYF4" t="s">
        <v>2972</v>
      </c>
      <c r="BYG4" t="s">
        <v>64</v>
      </c>
      <c r="BYH4" t="s">
        <v>2973</v>
      </c>
      <c r="BYI4" t="s">
        <v>632</v>
      </c>
      <c r="BYJ4" t="s">
        <v>2974</v>
      </c>
      <c r="BYK4" t="s">
        <v>1010</v>
      </c>
      <c r="BYL4" t="s">
        <v>2975</v>
      </c>
      <c r="BYM4" t="s">
        <v>121</v>
      </c>
      <c r="BYN4" t="s">
        <v>2976</v>
      </c>
      <c r="BYO4" t="s">
        <v>1520</v>
      </c>
      <c r="BYP4" t="s">
        <v>2977</v>
      </c>
      <c r="BYQ4" t="s">
        <v>1366</v>
      </c>
      <c r="BYR4" t="s">
        <v>2978</v>
      </c>
      <c r="BYS4" t="s">
        <v>1599</v>
      </c>
      <c r="BYT4" t="s">
        <v>2979</v>
      </c>
      <c r="BYU4" t="s">
        <v>808</v>
      </c>
      <c r="BYV4" t="s">
        <v>2980</v>
      </c>
      <c r="BYW4" t="s">
        <v>451</v>
      </c>
      <c r="BYX4" t="s">
        <v>2981</v>
      </c>
      <c r="BYY4" t="s">
        <v>292</v>
      </c>
      <c r="BYZ4" t="s">
        <v>2982</v>
      </c>
      <c r="BZA4" t="s">
        <v>639</v>
      </c>
      <c r="BZB4" t="s">
        <v>2983</v>
      </c>
      <c r="BZC4" t="s">
        <v>1263</v>
      </c>
      <c r="BZD4" t="s">
        <v>2984</v>
      </c>
      <c r="BZE4" t="s">
        <v>938</v>
      </c>
      <c r="BZF4" t="s">
        <v>2985</v>
      </c>
      <c r="BZG4" t="s">
        <v>518</v>
      </c>
      <c r="BZH4" t="s">
        <v>2986</v>
      </c>
      <c r="BZI4" t="s">
        <v>1709</v>
      </c>
      <c r="BZJ4" t="s">
        <v>2987</v>
      </c>
      <c r="BZK4" t="s">
        <v>317</v>
      </c>
      <c r="BZL4" t="s">
        <v>2988</v>
      </c>
      <c r="BZM4" t="s">
        <v>1297</v>
      </c>
      <c r="BZN4" t="s">
        <v>2989</v>
      </c>
      <c r="BZO4" t="s">
        <v>1431</v>
      </c>
      <c r="BZP4" t="s">
        <v>2990</v>
      </c>
      <c r="BZQ4" t="s">
        <v>297</v>
      </c>
      <c r="BZR4" t="s">
        <v>2991</v>
      </c>
      <c r="BZS4" t="s">
        <v>1843</v>
      </c>
      <c r="BZT4" t="s">
        <v>2992</v>
      </c>
      <c r="BZU4" t="s">
        <v>1385</v>
      </c>
      <c r="BZV4" t="s">
        <v>2993</v>
      </c>
      <c r="BZW4" t="s">
        <v>1766</v>
      </c>
      <c r="BZX4" t="s">
        <v>2994</v>
      </c>
      <c r="BZY4" t="s">
        <v>978</v>
      </c>
      <c r="BZZ4" t="s">
        <v>2995</v>
      </c>
      <c r="CAA4" t="s">
        <v>1181</v>
      </c>
      <c r="CAB4" t="s">
        <v>2996</v>
      </c>
      <c r="CAC4" t="s">
        <v>47</v>
      </c>
      <c r="CAD4" t="s">
        <v>2997</v>
      </c>
      <c r="CAE4" t="s">
        <v>1549</v>
      </c>
      <c r="CAF4" t="s">
        <v>2998</v>
      </c>
      <c r="CAG4" t="s">
        <v>850</v>
      </c>
      <c r="CAH4" t="s">
        <v>2999</v>
      </c>
      <c r="CAI4" t="s">
        <v>97</v>
      </c>
      <c r="CAJ4" t="s">
        <v>3000</v>
      </c>
      <c r="CAK4" t="s">
        <v>1930</v>
      </c>
      <c r="CAL4" t="s">
        <v>3001</v>
      </c>
      <c r="CAM4" t="s">
        <v>1963</v>
      </c>
      <c r="CAN4" t="s">
        <v>3002</v>
      </c>
      <c r="CAO4" t="s">
        <v>959</v>
      </c>
      <c r="CAP4" t="s">
        <v>3003</v>
      </c>
      <c r="CAQ4" t="s">
        <v>1008</v>
      </c>
      <c r="CAR4" t="s">
        <v>3004</v>
      </c>
      <c r="CAS4" t="s">
        <v>1126</v>
      </c>
      <c r="CAT4" t="s">
        <v>3005</v>
      </c>
      <c r="CAU4" t="s">
        <v>1648</v>
      </c>
      <c r="CAV4" t="s">
        <v>3006</v>
      </c>
      <c r="CAW4" t="s">
        <v>1580</v>
      </c>
      <c r="CAX4" t="s">
        <v>3007</v>
      </c>
      <c r="CAY4" t="s">
        <v>457</v>
      </c>
      <c r="CAZ4" t="s">
        <v>3008</v>
      </c>
      <c r="CBA4" t="s">
        <v>1340</v>
      </c>
      <c r="CBB4" t="s">
        <v>3009</v>
      </c>
      <c r="CBC4" t="s">
        <v>1851</v>
      </c>
      <c r="CBD4" t="s">
        <v>3010</v>
      </c>
      <c r="CBE4" t="s">
        <v>1665</v>
      </c>
      <c r="CBF4" t="s">
        <v>3011</v>
      </c>
      <c r="CBG4" t="s">
        <v>242</v>
      </c>
      <c r="CBH4" t="s">
        <v>3012</v>
      </c>
      <c r="CBI4" t="s">
        <v>1783</v>
      </c>
      <c r="CBJ4" t="s">
        <v>3013</v>
      </c>
      <c r="CBK4" t="s">
        <v>833</v>
      </c>
      <c r="CBL4" t="s">
        <v>3014</v>
      </c>
      <c r="CBM4" t="s">
        <v>227</v>
      </c>
      <c r="CBN4" t="s">
        <v>3015</v>
      </c>
      <c r="CBO4" t="s">
        <v>1066</v>
      </c>
      <c r="CBP4" t="s">
        <v>3016</v>
      </c>
      <c r="CBQ4" t="s">
        <v>1940</v>
      </c>
      <c r="CBR4" t="s">
        <v>3017</v>
      </c>
      <c r="CBS4" t="s">
        <v>1289</v>
      </c>
      <c r="CBT4" t="s">
        <v>3018</v>
      </c>
      <c r="CBU4" t="s">
        <v>1470</v>
      </c>
      <c r="CBV4" t="s">
        <v>3019</v>
      </c>
      <c r="CBW4" t="s">
        <v>1804</v>
      </c>
      <c r="CBX4" t="s">
        <v>3020</v>
      </c>
      <c r="CBY4" t="s">
        <v>819</v>
      </c>
      <c r="CBZ4" t="s">
        <v>3021</v>
      </c>
      <c r="CCA4" t="s">
        <v>1151</v>
      </c>
      <c r="CCB4" t="s">
        <v>3022</v>
      </c>
      <c r="CCC4" t="s">
        <v>1587</v>
      </c>
      <c r="CCD4" t="s">
        <v>3023</v>
      </c>
      <c r="CCE4" t="s">
        <v>1586</v>
      </c>
      <c r="CCF4" t="s">
        <v>3024</v>
      </c>
      <c r="CCG4" t="s">
        <v>834</v>
      </c>
      <c r="CCH4" t="s">
        <v>3025</v>
      </c>
      <c r="CCI4" t="s">
        <v>1797</v>
      </c>
      <c r="CCJ4" t="s">
        <v>3026</v>
      </c>
      <c r="CCK4" t="s">
        <v>390</v>
      </c>
      <c r="CCL4" t="s">
        <v>3027</v>
      </c>
      <c r="CCM4" t="s">
        <v>1906</v>
      </c>
      <c r="CCN4" t="s">
        <v>3028</v>
      </c>
      <c r="CCO4" t="s">
        <v>1637</v>
      </c>
      <c r="CCP4" t="s">
        <v>3029</v>
      </c>
      <c r="CCQ4" t="s">
        <v>862</v>
      </c>
      <c r="CCR4" t="s">
        <v>3030</v>
      </c>
      <c r="CCS4" t="s">
        <v>712</v>
      </c>
      <c r="CCT4" t="s">
        <v>3031</v>
      </c>
      <c r="CCU4" t="s">
        <v>739</v>
      </c>
      <c r="CCV4" t="s">
        <v>3032</v>
      </c>
      <c r="CCW4" t="s">
        <v>433</v>
      </c>
      <c r="CCX4" t="s">
        <v>3033</v>
      </c>
      <c r="CCY4" t="s">
        <v>1096</v>
      </c>
      <c r="CCZ4" t="s">
        <v>3034</v>
      </c>
      <c r="CDA4" t="s">
        <v>1538</v>
      </c>
      <c r="CDB4" t="s">
        <v>3035</v>
      </c>
      <c r="CDC4" t="s">
        <v>1145</v>
      </c>
      <c r="CDD4" t="s">
        <v>3036</v>
      </c>
      <c r="CDE4" t="s">
        <v>1767</v>
      </c>
      <c r="CDF4" t="s">
        <v>3037</v>
      </c>
      <c r="CDG4" t="s">
        <v>441</v>
      </c>
      <c r="CDH4" t="s">
        <v>3038</v>
      </c>
      <c r="CDI4" t="s">
        <v>1900</v>
      </c>
      <c r="CDJ4" t="s">
        <v>3039</v>
      </c>
      <c r="CDK4" t="s">
        <v>235</v>
      </c>
      <c r="CDL4" t="s">
        <v>3040</v>
      </c>
      <c r="CDM4" t="s">
        <v>1178</v>
      </c>
      <c r="CDN4" t="s">
        <v>3041</v>
      </c>
      <c r="CDO4" t="s">
        <v>1777</v>
      </c>
      <c r="CDP4" t="s">
        <v>3042</v>
      </c>
      <c r="CDQ4" t="s">
        <v>1812</v>
      </c>
      <c r="CDR4" t="s">
        <v>3043</v>
      </c>
      <c r="CDS4" t="s">
        <v>1646</v>
      </c>
      <c r="CDT4" t="s">
        <v>3044</v>
      </c>
      <c r="CDU4" t="s">
        <v>664</v>
      </c>
      <c r="CDV4" t="s">
        <v>3045</v>
      </c>
      <c r="CDW4" t="s">
        <v>1406</v>
      </c>
      <c r="CDX4" t="s">
        <v>3046</v>
      </c>
      <c r="CDY4" t="s">
        <v>1286</v>
      </c>
      <c r="CDZ4" t="s">
        <v>3047</v>
      </c>
      <c r="CEA4" t="s">
        <v>502</v>
      </c>
      <c r="CEB4" t="s">
        <v>3048</v>
      </c>
      <c r="CEC4" t="s">
        <v>1300</v>
      </c>
      <c r="CED4" t="s">
        <v>3049</v>
      </c>
      <c r="CEE4" t="s">
        <v>846</v>
      </c>
      <c r="CEF4" t="s">
        <v>3050</v>
      </c>
      <c r="CEG4" t="s">
        <v>414</v>
      </c>
      <c r="CEH4" t="s">
        <v>3051</v>
      </c>
      <c r="CEI4" t="s">
        <v>1776</v>
      </c>
      <c r="CEJ4" t="s">
        <v>3052</v>
      </c>
      <c r="CEK4" t="s">
        <v>1508</v>
      </c>
      <c r="CEL4" t="s">
        <v>3053</v>
      </c>
      <c r="CEM4" t="s">
        <v>596</v>
      </c>
      <c r="CEN4" t="s">
        <v>3054</v>
      </c>
      <c r="CEO4" t="s">
        <v>929</v>
      </c>
      <c r="CEP4" t="s">
        <v>3055</v>
      </c>
      <c r="CEQ4" t="s">
        <v>923</v>
      </c>
      <c r="CER4" t="s">
        <v>3056</v>
      </c>
      <c r="CES4" t="s">
        <v>976</v>
      </c>
      <c r="CET4" t="s">
        <v>3057</v>
      </c>
      <c r="CEU4" t="s">
        <v>1335</v>
      </c>
      <c r="CEV4" t="s">
        <v>3058</v>
      </c>
      <c r="CEW4" t="s">
        <v>1187</v>
      </c>
      <c r="CEX4" t="s">
        <v>3059</v>
      </c>
      <c r="CEY4" t="s">
        <v>489</v>
      </c>
      <c r="CEZ4" t="s">
        <v>3060</v>
      </c>
      <c r="CFA4" t="s">
        <v>27</v>
      </c>
      <c r="CFB4" t="s">
        <v>3061</v>
      </c>
      <c r="CFC4" t="s">
        <v>1655</v>
      </c>
      <c r="CFD4" t="s">
        <v>3062</v>
      </c>
      <c r="CFE4" t="s">
        <v>1696</v>
      </c>
      <c r="CFF4" t="s">
        <v>3063</v>
      </c>
      <c r="CFG4" t="s">
        <v>745</v>
      </c>
      <c r="CFH4" t="s">
        <v>3064</v>
      </c>
      <c r="CFI4" t="s">
        <v>1428</v>
      </c>
      <c r="CFJ4" t="s">
        <v>3065</v>
      </c>
      <c r="CFK4" t="s">
        <v>549</v>
      </c>
      <c r="CFL4" t="s">
        <v>3066</v>
      </c>
      <c r="CFM4" t="s">
        <v>1054</v>
      </c>
      <c r="CFN4" t="s">
        <v>3067</v>
      </c>
      <c r="CFO4" t="s">
        <v>1434</v>
      </c>
      <c r="CFP4" t="s">
        <v>3068</v>
      </c>
      <c r="CFQ4" t="s">
        <v>758</v>
      </c>
      <c r="CFR4" t="s">
        <v>3069</v>
      </c>
      <c r="CFS4" t="s">
        <v>1334</v>
      </c>
      <c r="CFT4" t="s">
        <v>3070</v>
      </c>
      <c r="CFU4" t="s">
        <v>842</v>
      </c>
      <c r="CFV4" t="s">
        <v>3071</v>
      </c>
      <c r="CFW4" t="s">
        <v>1792</v>
      </c>
      <c r="CFX4" t="s">
        <v>3072</v>
      </c>
      <c r="CFY4" t="s">
        <v>108</v>
      </c>
      <c r="CFZ4" t="s">
        <v>3073</v>
      </c>
      <c r="CGA4" t="s">
        <v>651</v>
      </c>
      <c r="CGB4" t="s">
        <v>3074</v>
      </c>
      <c r="CGC4" t="s">
        <v>857</v>
      </c>
      <c r="CGD4" t="s">
        <v>3075</v>
      </c>
      <c r="CGE4" t="s">
        <v>49</v>
      </c>
      <c r="CGF4" t="s">
        <v>3076</v>
      </c>
      <c r="CGG4" t="s">
        <v>1424</v>
      </c>
      <c r="CGH4" t="s">
        <v>3077</v>
      </c>
      <c r="CGI4" t="s">
        <v>761</v>
      </c>
      <c r="CGJ4" t="s">
        <v>3078</v>
      </c>
      <c r="CGK4" t="s">
        <v>1626</v>
      </c>
      <c r="CGL4" t="s">
        <v>3079</v>
      </c>
      <c r="CGM4" t="s">
        <v>950</v>
      </c>
      <c r="CGN4" t="s">
        <v>3080</v>
      </c>
      <c r="CGO4" t="s">
        <v>1308</v>
      </c>
      <c r="CGP4" t="s">
        <v>3081</v>
      </c>
      <c r="CGQ4" t="s">
        <v>1551</v>
      </c>
      <c r="CGR4" t="s">
        <v>3082</v>
      </c>
      <c r="CGS4" t="s">
        <v>1060</v>
      </c>
      <c r="CGT4" t="s">
        <v>3083</v>
      </c>
      <c r="CGU4" t="s">
        <v>1319</v>
      </c>
      <c r="CGV4" t="s">
        <v>3084</v>
      </c>
      <c r="CGW4" t="s">
        <v>971</v>
      </c>
      <c r="CGX4" t="s">
        <v>3085</v>
      </c>
      <c r="CGY4" t="s">
        <v>503</v>
      </c>
      <c r="CGZ4" t="s">
        <v>3086</v>
      </c>
      <c r="CHA4" t="s">
        <v>216</v>
      </c>
      <c r="CHB4" t="s">
        <v>3087</v>
      </c>
      <c r="CHC4" t="s">
        <v>1955</v>
      </c>
      <c r="CHD4" t="s">
        <v>3088</v>
      </c>
      <c r="CHE4" t="s">
        <v>1226</v>
      </c>
      <c r="CHF4" t="s">
        <v>3089</v>
      </c>
      <c r="CHG4" t="s">
        <v>635</v>
      </c>
      <c r="CHH4" t="s">
        <v>3090</v>
      </c>
      <c r="CHI4" t="s">
        <v>420</v>
      </c>
      <c r="CHJ4" t="s">
        <v>3091</v>
      </c>
      <c r="CHK4" t="s">
        <v>117</v>
      </c>
      <c r="CHL4" t="s">
        <v>3092</v>
      </c>
      <c r="CHM4" t="s">
        <v>1028</v>
      </c>
      <c r="CHN4" t="s">
        <v>3093</v>
      </c>
      <c r="CHO4" t="s">
        <v>1572</v>
      </c>
      <c r="CHP4" t="s">
        <v>3094</v>
      </c>
      <c r="CHQ4" t="s">
        <v>589</v>
      </c>
      <c r="CHR4" t="s">
        <v>3095</v>
      </c>
      <c r="CHS4" t="s">
        <v>803</v>
      </c>
      <c r="CHT4" t="s">
        <v>3096</v>
      </c>
      <c r="CHU4" t="s">
        <v>1912</v>
      </c>
      <c r="CHV4" t="s">
        <v>3097</v>
      </c>
      <c r="CHW4" t="s">
        <v>1904</v>
      </c>
      <c r="CHX4" t="s">
        <v>3098</v>
      </c>
      <c r="CHY4" t="s">
        <v>1667</v>
      </c>
      <c r="CHZ4" t="s">
        <v>3099</v>
      </c>
      <c r="CIA4" t="s">
        <v>729</v>
      </c>
      <c r="CIB4" t="s">
        <v>3100</v>
      </c>
      <c r="CIC4" t="s">
        <v>1296</v>
      </c>
      <c r="CID4" t="s">
        <v>3101</v>
      </c>
      <c r="CIE4" t="s">
        <v>750</v>
      </c>
      <c r="CIF4" t="s">
        <v>3102</v>
      </c>
      <c r="CIG4" t="s">
        <v>1157</v>
      </c>
      <c r="CIH4" t="s">
        <v>3103</v>
      </c>
      <c r="CII4" t="s">
        <v>597</v>
      </c>
      <c r="CIJ4" t="s">
        <v>3104</v>
      </c>
      <c r="CIK4" t="s">
        <v>255</v>
      </c>
      <c r="CIL4" t="s">
        <v>3105</v>
      </c>
      <c r="CIM4" t="s">
        <v>479</v>
      </c>
      <c r="CIN4" t="s">
        <v>3106</v>
      </c>
      <c r="CIO4" t="s">
        <v>1768</v>
      </c>
      <c r="CIP4" t="s">
        <v>3107</v>
      </c>
      <c r="CIQ4" t="s">
        <v>1464</v>
      </c>
      <c r="CIR4" t="s">
        <v>3108</v>
      </c>
      <c r="CIS4" t="s">
        <v>1702</v>
      </c>
      <c r="CIT4" t="s">
        <v>3109</v>
      </c>
      <c r="CIU4" t="s">
        <v>205</v>
      </c>
      <c r="CIV4" t="s">
        <v>3110</v>
      </c>
      <c r="CIW4" t="s">
        <v>1864</v>
      </c>
      <c r="CIX4" t="s">
        <v>3111</v>
      </c>
      <c r="CIY4" t="s">
        <v>1510</v>
      </c>
      <c r="CIZ4" t="s">
        <v>3112</v>
      </c>
      <c r="CJA4" t="s">
        <v>1364</v>
      </c>
      <c r="CJB4" t="s">
        <v>3113</v>
      </c>
      <c r="CJC4" t="s">
        <v>147</v>
      </c>
      <c r="CJD4" t="s">
        <v>3114</v>
      </c>
      <c r="CJE4" t="s">
        <v>1452</v>
      </c>
      <c r="CJF4" t="s">
        <v>3115</v>
      </c>
      <c r="CJG4" t="s">
        <v>665</v>
      </c>
      <c r="CJH4" t="s">
        <v>3116</v>
      </c>
      <c r="CJI4" t="s">
        <v>757</v>
      </c>
      <c r="CJJ4" t="s">
        <v>3117</v>
      </c>
      <c r="CJK4" t="s">
        <v>638</v>
      </c>
      <c r="CJL4" t="s">
        <v>3118</v>
      </c>
      <c r="CJM4" t="s">
        <v>462</v>
      </c>
      <c r="CJN4" t="s">
        <v>3119</v>
      </c>
      <c r="CJO4" t="s">
        <v>937</v>
      </c>
      <c r="CJP4" t="s">
        <v>3120</v>
      </c>
      <c r="CJQ4" t="s">
        <v>1501</v>
      </c>
      <c r="CJR4" t="s">
        <v>3121</v>
      </c>
      <c r="CJS4" t="s">
        <v>836</v>
      </c>
      <c r="CJT4" t="s">
        <v>3122</v>
      </c>
      <c r="CJU4" t="s">
        <v>1645</v>
      </c>
      <c r="CJV4" t="s">
        <v>3123</v>
      </c>
      <c r="CJW4" t="s">
        <v>1328</v>
      </c>
      <c r="CJX4" t="s">
        <v>3124</v>
      </c>
      <c r="CJY4" t="s">
        <v>1219</v>
      </c>
      <c r="CJZ4" t="s">
        <v>3125</v>
      </c>
      <c r="CKA4" t="s">
        <v>1502</v>
      </c>
      <c r="CKB4" t="s">
        <v>3126</v>
      </c>
      <c r="CKC4" t="s">
        <v>1103</v>
      </c>
      <c r="CKD4" t="s">
        <v>3127</v>
      </c>
      <c r="CKE4" t="s">
        <v>1668</v>
      </c>
      <c r="CKF4" t="s">
        <v>3128</v>
      </c>
      <c r="CKG4" t="s">
        <v>1331</v>
      </c>
      <c r="CKH4" t="s">
        <v>3129</v>
      </c>
      <c r="CKI4" t="s">
        <v>875</v>
      </c>
      <c r="CKJ4" t="s">
        <v>3130</v>
      </c>
      <c r="CKK4" t="s">
        <v>1749</v>
      </c>
      <c r="CKL4" t="s">
        <v>3131</v>
      </c>
      <c r="CKM4" t="s">
        <v>1344</v>
      </c>
      <c r="CKN4" t="s">
        <v>3132</v>
      </c>
      <c r="CKO4" t="s">
        <v>1394</v>
      </c>
      <c r="CKP4" t="s">
        <v>3133</v>
      </c>
      <c r="CKQ4" t="s">
        <v>1929</v>
      </c>
      <c r="CKR4" t="s">
        <v>3134</v>
      </c>
      <c r="CKS4" t="s">
        <v>1076</v>
      </c>
      <c r="CKT4" t="s">
        <v>3135</v>
      </c>
      <c r="CKU4" t="s">
        <v>1440</v>
      </c>
      <c r="CKV4" t="s">
        <v>3136</v>
      </c>
      <c r="CKW4" t="s">
        <v>1069</v>
      </c>
      <c r="CKX4" t="s">
        <v>3137</v>
      </c>
      <c r="CKY4" t="s">
        <v>1658</v>
      </c>
      <c r="CKZ4" t="s">
        <v>3138</v>
      </c>
      <c r="CLA4" t="s">
        <v>165</v>
      </c>
      <c r="CLB4" t="s">
        <v>3139</v>
      </c>
      <c r="CLC4" t="s">
        <v>1617</v>
      </c>
      <c r="CLD4" t="s">
        <v>3140</v>
      </c>
      <c r="CLE4" t="s">
        <v>1257</v>
      </c>
      <c r="CLF4" t="s">
        <v>3141</v>
      </c>
      <c r="CLG4" t="s">
        <v>1090</v>
      </c>
      <c r="CLH4" t="s">
        <v>3142</v>
      </c>
      <c r="CLI4" t="s">
        <v>974</v>
      </c>
      <c r="CLJ4" t="s">
        <v>3143</v>
      </c>
      <c r="CLK4" t="s">
        <v>1476</v>
      </c>
      <c r="CLL4" t="s">
        <v>3144</v>
      </c>
      <c r="CLM4" t="s">
        <v>746</v>
      </c>
      <c r="CLN4" t="s">
        <v>3145</v>
      </c>
      <c r="CLO4" t="s">
        <v>1146</v>
      </c>
      <c r="CLP4" t="s">
        <v>3146</v>
      </c>
      <c r="CLQ4" t="s">
        <v>1752</v>
      </c>
      <c r="CLR4" t="s">
        <v>3147</v>
      </c>
      <c r="CLS4" t="s">
        <v>1001</v>
      </c>
      <c r="CLT4" t="s">
        <v>3148</v>
      </c>
      <c r="CLU4" t="s">
        <v>877</v>
      </c>
      <c r="CLV4" t="s">
        <v>3149</v>
      </c>
      <c r="CLW4" t="s">
        <v>440</v>
      </c>
      <c r="CLX4" t="s">
        <v>3150</v>
      </c>
      <c r="CLY4" t="s">
        <v>1630</v>
      </c>
      <c r="CLZ4" t="s">
        <v>3151</v>
      </c>
      <c r="CMA4" t="s">
        <v>824</v>
      </c>
      <c r="CMB4" t="s">
        <v>3152</v>
      </c>
      <c r="CMC4" t="s">
        <v>1310</v>
      </c>
      <c r="CMD4" t="s">
        <v>3153</v>
      </c>
      <c r="CME4" t="s">
        <v>382</v>
      </c>
      <c r="CMF4" t="s">
        <v>3154</v>
      </c>
      <c r="CMG4" t="s">
        <v>1474</v>
      </c>
      <c r="CMH4" t="s">
        <v>3155</v>
      </c>
      <c r="CMI4" t="s">
        <v>1826</v>
      </c>
      <c r="CMJ4" t="s">
        <v>3156</v>
      </c>
      <c r="CMK4" t="s">
        <v>696</v>
      </c>
      <c r="CML4" t="s">
        <v>3157</v>
      </c>
      <c r="CMM4" t="s">
        <v>1064</v>
      </c>
      <c r="CMN4" t="s">
        <v>3158</v>
      </c>
      <c r="CMO4" t="s">
        <v>979</v>
      </c>
      <c r="CMP4" t="s">
        <v>3159</v>
      </c>
      <c r="CMQ4" t="s">
        <v>693</v>
      </c>
      <c r="CMR4" t="s">
        <v>3160</v>
      </c>
      <c r="CMS4" t="s">
        <v>1112</v>
      </c>
      <c r="CMT4" t="s">
        <v>3161</v>
      </c>
      <c r="CMU4" t="s">
        <v>1809</v>
      </c>
      <c r="CMV4" t="s">
        <v>3162</v>
      </c>
      <c r="CMW4" t="s">
        <v>177</v>
      </c>
      <c r="CMX4" t="s">
        <v>3163</v>
      </c>
      <c r="CMY4" t="s">
        <v>21</v>
      </c>
      <c r="CMZ4" t="s">
        <v>3164</v>
      </c>
      <c r="CNA4" t="s">
        <v>538</v>
      </c>
      <c r="CNB4" t="s">
        <v>3165</v>
      </c>
      <c r="CNC4" t="s">
        <v>1402</v>
      </c>
      <c r="CND4" t="s">
        <v>3166</v>
      </c>
      <c r="CNE4" t="s">
        <v>720</v>
      </c>
      <c r="CNF4" t="s">
        <v>3167</v>
      </c>
      <c r="CNG4" t="s">
        <v>1035</v>
      </c>
      <c r="CNH4" t="s">
        <v>3168</v>
      </c>
      <c r="CNI4" t="s">
        <v>1433</v>
      </c>
      <c r="CNJ4" t="s">
        <v>3169</v>
      </c>
      <c r="CNK4" t="s">
        <v>1726</v>
      </c>
      <c r="CNL4" t="s">
        <v>3170</v>
      </c>
      <c r="CNM4" t="s">
        <v>727</v>
      </c>
      <c r="CNN4" t="s">
        <v>3171</v>
      </c>
      <c r="CNO4" t="s">
        <v>1173</v>
      </c>
      <c r="CNP4" t="s">
        <v>3172</v>
      </c>
      <c r="CNQ4" t="s">
        <v>266</v>
      </c>
      <c r="CNR4" t="s">
        <v>3173</v>
      </c>
      <c r="CNS4" t="s">
        <v>1561</v>
      </c>
      <c r="CNT4" t="s">
        <v>3174</v>
      </c>
      <c r="CNU4" t="s">
        <v>396</v>
      </c>
      <c r="CNV4" t="s">
        <v>3175</v>
      </c>
      <c r="CNW4" t="s">
        <v>930</v>
      </c>
      <c r="CNX4" t="s">
        <v>3176</v>
      </c>
      <c r="CNY4" t="s">
        <v>1937</v>
      </c>
      <c r="CNZ4" t="s">
        <v>3177</v>
      </c>
      <c r="COA4" t="s">
        <v>931</v>
      </c>
      <c r="COB4" t="s">
        <v>3178</v>
      </c>
      <c r="COC4" t="s">
        <v>1041</v>
      </c>
      <c r="COD4" t="s">
        <v>3179</v>
      </c>
      <c r="COE4" t="s">
        <v>1935</v>
      </c>
      <c r="COF4" t="s">
        <v>3180</v>
      </c>
      <c r="COG4" t="s">
        <v>1158</v>
      </c>
      <c r="COH4" t="s">
        <v>3181</v>
      </c>
      <c r="COI4" t="s">
        <v>1787</v>
      </c>
      <c r="COJ4" t="s">
        <v>3182</v>
      </c>
      <c r="COK4" t="s">
        <v>1703</v>
      </c>
      <c r="COL4" t="s">
        <v>3183</v>
      </c>
      <c r="COM4" t="s">
        <v>1522</v>
      </c>
      <c r="CON4" t="s">
        <v>3184</v>
      </c>
      <c r="COO4" t="s">
        <v>1910</v>
      </c>
      <c r="COP4" t="s">
        <v>3185</v>
      </c>
      <c r="COQ4" t="s">
        <v>845</v>
      </c>
      <c r="COR4" t="s">
        <v>3186</v>
      </c>
      <c r="COS4" t="s">
        <v>1410</v>
      </c>
      <c r="COT4" t="s">
        <v>3187</v>
      </c>
      <c r="COU4" t="s">
        <v>535</v>
      </c>
      <c r="COV4" t="s">
        <v>3188</v>
      </c>
      <c r="COW4" t="s">
        <v>1936</v>
      </c>
      <c r="COX4" t="s">
        <v>3189</v>
      </c>
      <c r="COY4" t="s">
        <v>262</v>
      </c>
      <c r="COZ4" t="s">
        <v>3190</v>
      </c>
      <c r="CPA4" t="s">
        <v>151</v>
      </c>
      <c r="CPB4" t="s">
        <v>3191</v>
      </c>
      <c r="CPC4" t="s">
        <v>1395</v>
      </c>
      <c r="CPD4" t="s">
        <v>3192</v>
      </c>
      <c r="CPE4" t="s">
        <v>1360</v>
      </c>
      <c r="CPF4" t="s">
        <v>3193</v>
      </c>
      <c r="CPG4" t="s">
        <v>1801</v>
      </c>
      <c r="CPH4" t="s">
        <v>3194</v>
      </c>
      <c r="CPI4" t="s">
        <v>70</v>
      </c>
      <c r="CPJ4" t="s">
        <v>3195</v>
      </c>
      <c r="CPK4" t="s">
        <v>887</v>
      </c>
      <c r="CPL4" t="s">
        <v>3196</v>
      </c>
      <c r="CPM4" t="s">
        <v>1193</v>
      </c>
      <c r="CPN4" t="s">
        <v>3197</v>
      </c>
      <c r="CPO4" t="s">
        <v>1612</v>
      </c>
      <c r="CPP4" t="s">
        <v>3198</v>
      </c>
      <c r="CPQ4" t="s">
        <v>1072</v>
      </c>
      <c r="CPR4" t="s">
        <v>3199</v>
      </c>
      <c r="CPS4" t="s">
        <v>1377</v>
      </c>
      <c r="CPT4" t="s">
        <v>3200</v>
      </c>
      <c r="CPU4" t="s">
        <v>1867</v>
      </c>
      <c r="CPV4" t="s">
        <v>3201</v>
      </c>
      <c r="CPW4" t="s">
        <v>392</v>
      </c>
      <c r="CPX4" t="s">
        <v>3202</v>
      </c>
      <c r="CPY4" t="s">
        <v>102</v>
      </c>
      <c r="CPZ4" t="s">
        <v>3203</v>
      </c>
      <c r="CQA4" t="s">
        <v>1951</v>
      </c>
      <c r="CQB4" t="s">
        <v>3204</v>
      </c>
      <c r="CQC4" t="s">
        <v>1728</v>
      </c>
      <c r="CQD4" t="s">
        <v>3205</v>
      </c>
      <c r="CQE4" t="s">
        <v>1037</v>
      </c>
      <c r="CQF4" t="s">
        <v>3206</v>
      </c>
      <c r="CQG4" t="s">
        <v>1121</v>
      </c>
      <c r="CQH4" t="s">
        <v>3207</v>
      </c>
      <c r="CQI4" t="s">
        <v>795</v>
      </c>
      <c r="CQJ4" t="s">
        <v>3208</v>
      </c>
      <c r="CQK4" t="s">
        <v>28</v>
      </c>
      <c r="CQL4" t="s">
        <v>3209</v>
      </c>
      <c r="CQM4" t="s">
        <v>495</v>
      </c>
      <c r="CQN4" t="s">
        <v>3210</v>
      </c>
      <c r="CQO4" t="s">
        <v>715</v>
      </c>
      <c r="CQP4" t="s">
        <v>3211</v>
      </c>
      <c r="CQQ4" t="s">
        <v>899</v>
      </c>
      <c r="CQR4" t="s">
        <v>3212</v>
      </c>
      <c r="CQS4" t="s">
        <v>633</v>
      </c>
      <c r="CQT4" t="s">
        <v>3213</v>
      </c>
      <c r="CQU4" t="s">
        <v>494</v>
      </c>
      <c r="CQV4" t="s">
        <v>3214</v>
      </c>
      <c r="CQW4" t="s">
        <v>1011</v>
      </c>
      <c r="CQX4" t="s">
        <v>3215</v>
      </c>
      <c r="CQY4" t="s">
        <v>1390</v>
      </c>
      <c r="CQZ4" t="s">
        <v>3216</v>
      </c>
      <c r="CRA4" t="s">
        <v>508</v>
      </c>
      <c r="CRB4" t="s">
        <v>3217</v>
      </c>
      <c r="CRC4" t="s">
        <v>991</v>
      </c>
      <c r="CRD4" t="s">
        <v>3218</v>
      </c>
      <c r="CRE4" t="s">
        <v>955</v>
      </c>
      <c r="CRF4" t="s">
        <v>3219</v>
      </c>
      <c r="CRG4" t="s">
        <v>1409</v>
      </c>
      <c r="CRH4" t="s">
        <v>3220</v>
      </c>
      <c r="CRI4" t="s">
        <v>1799</v>
      </c>
      <c r="CRJ4" t="s">
        <v>3221</v>
      </c>
      <c r="CRK4" t="s">
        <v>130</v>
      </c>
      <c r="CRL4" t="s">
        <v>3222</v>
      </c>
      <c r="CRM4" t="s">
        <v>325</v>
      </c>
      <c r="CRN4" t="s">
        <v>3223</v>
      </c>
      <c r="CRO4" t="s">
        <v>491</v>
      </c>
      <c r="CRP4" t="s">
        <v>3224</v>
      </c>
      <c r="CRQ4" t="s">
        <v>397</v>
      </c>
      <c r="CRR4" t="s">
        <v>3225</v>
      </c>
      <c r="CRS4" t="s">
        <v>485</v>
      </c>
      <c r="CRT4" t="s">
        <v>3226</v>
      </c>
      <c r="CRU4" t="s">
        <v>1964</v>
      </c>
      <c r="CRV4" t="s">
        <v>3227</v>
      </c>
      <c r="CRW4" t="s">
        <v>1533</v>
      </c>
      <c r="CRX4" t="s">
        <v>3228</v>
      </c>
      <c r="CRY4" t="s">
        <v>1676</v>
      </c>
      <c r="CRZ4" t="s">
        <v>3229</v>
      </c>
      <c r="CSA4" t="s">
        <v>743</v>
      </c>
      <c r="CSB4" t="s">
        <v>3230</v>
      </c>
      <c r="CSC4" t="s">
        <v>194</v>
      </c>
      <c r="CSD4" t="s">
        <v>3231</v>
      </c>
      <c r="CSE4" t="s">
        <v>1311</v>
      </c>
      <c r="CSF4" t="s">
        <v>3232</v>
      </c>
      <c r="CSG4" t="s">
        <v>105</v>
      </c>
      <c r="CSH4" t="s">
        <v>3233</v>
      </c>
      <c r="CSI4" t="s">
        <v>228</v>
      </c>
      <c r="CSJ4" t="s">
        <v>3234</v>
      </c>
      <c r="CSK4" t="s">
        <v>520</v>
      </c>
      <c r="CSL4" t="s">
        <v>3235</v>
      </c>
      <c r="CSM4" t="s">
        <v>279</v>
      </c>
      <c r="CSN4" t="s">
        <v>3236</v>
      </c>
      <c r="CSO4" t="s">
        <v>394</v>
      </c>
      <c r="CSP4" t="s">
        <v>3237</v>
      </c>
      <c r="CSQ4" t="s">
        <v>1811</v>
      </c>
      <c r="CSR4" t="s">
        <v>3238</v>
      </c>
      <c r="CSS4" t="s">
        <v>1052</v>
      </c>
      <c r="CST4" t="s">
        <v>3239</v>
      </c>
      <c r="CSU4" t="s">
        <v>431</v>
      </c>
      <c r="CSV4" t="s">
        <v>3240</v>
      </c>
      <c r="CSW4" t="s">
        <v>954</v>
      </c>
      <c r="CSX4" t="s">
        <v>3241</v>
      </c>
      <c r="CSY4" t="s">
        <v>1954</v>
      </c>
      <c r="CSZ4" t="s">
        <v>3242</v>
      </c>
      <c r="CTA4" t="s">
        <v>700</v>
      </c>
      <c r="CTB4" t="s">
        <v>3243</v>
      </c>
      <c r="CTC4" t="s">
        <v>539</v>
      </c>
      <c r="CTD4" t="s">
        <v>3244</v>
      </c>
      <c r="CTE4" t="s">
        <v>574</v>
      </c>
      <c r="CTF4" t="s">
        <v>3245</v>
      </c>
      <c r="CTG4" t="s">
        <v>1623</v>
      </c>
      <c r="CTH4" t="s">
        <v>3246</v>
      </c>
      <c r="CTI4" t="s">
        <v>1459</v>
      </c>
      <c r="CTJ4" t="s">
        <v>3247</v>
      </c>
      <c r="CTK4" t="s">
        <v>1365</v>
      </c>
      <c r="CTL4" t="s">
        <v>3248</v>
      </c>
      <c r="CTM4" t="s">
        <v>1500</v>
      </c>
      <c r="CTN4" t="s">
        <v>3249</v>
      </c>
      <c r="CTO4" t="s">
        <v>1874</v>
      </c>
      <c r="CTP4" t="s">
        <v>3250</v>
      </c>
      <c r="CTQ4" t="s">
        <v>1497</v>
      </c>
      <c r="CTR4" t="s">
        <v>3251</v>
      </c>
      <c r="CTS4" t="s">
        <v>1860</v>
      </c>
      <c r="CTT4" t="s">
        <v>3252</v>
      </c>
      <c r="CTU4" t="s">
        <v>1132</v>
      </c>
      <c r="CTV4" t="s">
        <v>3253</v>
      </c>
      <c r="CTW4" t="s">
        <v>1295</v>
      </c>
      <c r="CTX4" t="s">
        <v>3254</v>
      </c>
      <c r="CTY4" t="s">
        <v>1107</v>
      </c>
      <c r="CTZ4" t="s">
        <v>3255</v>
      </c>
      <c r="CUA4" t="s">
        <v>1698</v>
      </c>
      <c r="CUB4" t="s">
        <v>3256</v>
      </c>
      <c r="CUC4" t="s">
        <v>1763</v>
      </c>
      <c r="CUD4" t="s">
        <v>3257</v>
      </c>
      <c r="CUE4" t="s">
        <v>607</v>
      </c>
      <c r="CUF4" t="s">
        <v>3258</v>
      </c>
      <c r="CUG4" t="s">
        <v>1224</v>
      </c>
      <c r="CUH4" t="s">
        <v>3259</v>
      </c>
      <c r="CUI4" t="s">
        <v>1089</v>
      </c>
      <c r="CUJ4" t="s">
        <v>3260</v>
      </c>
      <c r="CUK4" t="s">
        <v>1743</v>
      </c>
      <c r="CUL4" t="s">
        <v>3261</v>
      </c>
      <c r="CUM4" t="s">
        <v>1515</v>
      </c>
      <c r="CUN4" t="s">
        <v>3262</v>
      </c>
      <c r="CUO4" t="s">
        <v>629</v>
      </c>
      <c r="CUP4" t="s">
        <v>3263</v>
      </c>
      <c r="CUQ4" t="s">
        <v>112</v>
      </c>
      <c r="CUR4" t="s">
        <v>3264</v>
      </c>
      <c r="CUS4" t="s">
        <v>532</v>
      </c>
      <c r="CUT4" t="s">
        <v>3265</v>
      </c>
      <c r="CUU4" t="s">
        <v>1885</v>
      </c>
      <c r="CUV4" t="s">
        <v>3266</v>
      </c>
      <c r="CUW4" t="s">
        <v>226</v>
      </c>
      <c r="CUX4" t="s">
        <v>3267</v>
      </c>
      <c r="CUY4" t="s">
        <v>787</v>
      </c>
      <c r="CUZ4" t="s">
        <v>3268</v>
      </c>
      <c r="CVA4" t="s">
        <v>811</v>
      </c>
      <c r="CVB4" t="s">
        <v>3269</v>
      </c>
      <c r="CVC4" t="s">
        <v>1732</v>
      </c>
      <c r="CVD4" t="s">
        <v>3270</v>
      </c>
      <c r="CVE4" t="s">
        <v>1686</v>
      </c>
      <c r="CVF4" t="s">
        <v>3271</v>
      </c>
      <c r="CVG4" t="s">
        <v>1038</v>
      </c>
      <c r="CVH4" t="s">
        <v>3272</v>
      </c>
      <c r="CVI4" t="s">
        <v>566</v>
      </c>
      <c r="CVJ4" t="s">
        <v>3273</v>
      </c>
      <c r="CVK4" t="s">
        <v>685</v>
      </c>
      <c r="CVL4" t="s">
        <v>3274</v>
      </c>
      <c r="CVM4" t="s">
        <v>1689</v>
      </c>
      <c r="CVN4" t="s">
        <v>3275</v>
      </c>
      <c r="CVO4" t="s">
        <v>672</v>
      </c>
      <c r="CVP4" t="s">
        <v>3276</v>
      </c>
      <c r="CVQ4" t="s">
        <v>1067</v>
      </c>
      <c r="CVR4" t="s">
        <v>3277</v>
      </c>
      <c r="CVS4" t="s">
        <v>894</v>
      </c>
      <c r="CVT4" t="s">
        <v>3278</v>
      </c>
      <c r="CVU4" t="s">
        <v>616</v>
      </c>
      <c r="CVV4" t="s">
        <v>3279</v>
      </c>
      <c r="CVW4" t="s">
        <v>801</v>
      </c>
      <c r="CVX4" t="s">
        <v>3280</v>
      </c>
      <c r="CVY4" t="s">
        <v>637</v>
      </c>
      <c r="CVZ4" t="s">
        <v>3281</v>
      </c>
      <c r="CWA4" t="s">
        <v>1794</v>
      </c>
      <c r="CWB4" t="s">
        <v>3282</v>
      </c>
      <c r="CWC4" t="s">
        <v>1925</v>
      </c>
      <c r="CWD4" t="s">
        <v>3283</v>
      </c>
      <c r="CWE4" t="s">
        <v>598</v>
      </c>
      <c r="CWF4" t="s">
        <v>3284</v>
      </c>
      <c r="CWG4" t="s">
        <v>1796</v>
      </c>
      <c r="CWH4" t="s">
        <v>3285</v>
      </c>
      <c r="CWI4" t="s">
        <v>1392</v>
      </c>
      <c r="CWJ4" t="s">
        <v>3286</v>
      </c>
      <c r="CWK4" t="s">
        <v>1049</v>
      </c>
      <c r="CWL4" t="s">
        <v>3287</v>
      </c>
      <c r="CWM4" t="s">
        <v>956</v>
      </c>
      <c r="CWN4" t="s">
        <v>3288</v>
      </c>
      <c r="CWO4" t="s">
        <v>697</v>
      </c>
      <c r="CWP4" t="s">
        <v>3289</v>
      </c>
      <c r="CWQ4" t="s">
        <v>139</v>
      </c>
      <c r="CWR4" t="s">
        <v>3290</v>
      </c>
      <c r="CWS4" t="s">
        <v>93</v>
      </c>
      <c r="CWT4" t="s">
        <v>3291</v>
      </c>
      <c r="CWU4" t="s">
        <v>1870</v>
      </c>
      <c r="CWV4" t="s">
        <v>3292</v>
      </c>
      <c r="CWW4" t="s">
        <v>1928</v>
      </c>
      <c r="CWX4" t="s">
        <v>3293</v>
      </c>
      <c r="CWY4" t="s">
        <v>667</v>
      </c>
      <c r="CWZ4" t="s">
        <v>3294</v>
      </c>
      <c r="CXA4" t="s">
        <v>1606</v>
      </c>
      <c r="CXB4" t="s">
        <v>3295</v>
      </c>
      <c r="CXC4" t="s">
        <v>416</v>
      </c>
      <c r="CXD4" t="s">
        <v>3296</v>
      </c>
      <c r="CXE4" t="s">
        <v>546</v>
      </c>
      <c r="CXF4" t="s">
        <v>3297</v>
      </c>
      <c r="CXG4" t="s">
        <v>61</v>
      </c>
      <c r="CXH4" t="s">
        <v>3298</v>
      </c>
      <c r="CXI4" t="s">
        <v>1558</v>
      </c>
      <c r="CXJ4" t="s">
        <v>3299</v>
      </c>
      <c r="CXK4" t="s">
        <v>329</v>
      </c>
      <c r="CXL4" t="s">
        <v>3300</v>
      </c>
      <c r="CXM4" t="s">
        <v>1025</v>
      </c>
      <c r="CXN4" t="s">
        <v>3301</v>
      </c>
      <c r="CXO4" t="s">
        <v>916</v>
      </c>
      <c r="CXP4" t="s">
        <v>3302</v>
      </c>
      <c r="CXQ4" t="s">
        <v>1349</v>
      </c>
      <c r="CXR4" t="s">
        <v>3303</v>
      </c>
      <c r="CXS4" t="s">
        <v>1879</v>
      </c>
      <c r="CXT4" t="s">
        <v>3304</v>
      </c>
      <c r="CXU4" t="s">
        <v>802</v>
      </c>
      <c r="CXV4" t="s">
        <v>3305</v>
      </c>
      <c r="CXW4" t="s">
        <v>1205</v>
      </c>
      <c r="CXX4" t="s">
        <v>3306</v>
      </c>
      <c r="CXY4" t="s">
        <v>1872</v>
      </c>
      <c r="CXZ4" t="s">
        <v>3307</v>
      </c>
      <c r="CYA4" t="s">
        <v>131</v>
      </c>
      <c r="CYB4" t="s">
        <v>3308</v>
      </c>
      <c r="CYC4" t="s">
        <v>1412</v>
      </c>
      <c r="CYD4" t="s">
        <v>3309</v>
      </c>
      <c r="CYE4" t="s">
        <v>1445</v>
      </c>
      <c r="CYF4" t="s">
        <v>3310</v>
      </c>
      <c r="CYG4" t="s">
        <v>662</v>
      </c>
      <c r="CYH4" t="s">
        <v>3311</v>
      </c>
      <c r="CYI4" t="s">
        <v>996</v>
      </c>
      <c r="CYJ4" t="s">
        <v>3312</v>
      </c>
      <c r="CYK4" t="s">
        <v>1770</v>
      </c>
      <c r="CYL4" t="s">
        <v>3313</v>
      </c>
      <c r="CYM4" t="s">
        <v>291</v>
      </c>
      <c r="CYN4" t="s">
        <v>3314</v>
      </c>
      <c r="CYO4" t="s">
        <v>284</v>
      </c>
      <c r="CYP4" t="s">
        <v>3315</v>
      </c>
      <c r="CYQ4" t="s">
        <v>843</v>
      </c>
      <c r="CYR4" t="s">
        <v>3316</v>
      </c>
      <c r="CYS4" t="s">
        <v>1207</v>
      </c>
      <c r="CYT4" t="s">
        <v>3317</v>
      </c>
      <c r="CYU4" t="s">
        <v>927</v>
      </c>
      <c r="CYV4" t="s">
        <v>3318</v>
      </c>
      <c r="CYW4" t="s">
        <v>1682</v>
      </c>
      <c r="CYX4" t="s">
        <v>3319</v>
      </c>
      <c r="CYY4" t="s">
        <v>1152</v>
      </c>
      <c r="CYZ4" t="s">
        <v>3320</v>
      </c>
      <c r="CZA4" t="s">
        <v>945</v>
      </c>
      <c r="CZB4" t="s">
        <v>3321</v>
      </c>
      <c r="CZC4" t="s">
        <v>1201</v>
      </c>
      <c r="CZD4" t="s">
        <v>3322</v>
      </c>
      <c r="CZE4" t="s">
        <v>1019</v>
      </c>
      <c r="CZF4" t="s">
        <v>3323</v>
      </c>
      <c r="CZG4" t="s">
        <v>159</v>
      </c>
      <c r="CZH4" t="s">
        <v>3324</v>
      </c>
      <c r="CZI4" t="s">
        <v>710</v>
      </c>
      <c r="CZJ4" t="s">
        <v>3325</v>
      </c>
      <c r="CZK4" t="s">
        <v>409</v>
      </c>
      <c r="CZL4" t="s">
        <v>3326</v>
      </c>
      <c r="CZM4" t="s">
        <v>1262</v>
      </c>
      <c r="CZN4" t="s">
        <v>3327</v>
      </c>
      <c r="CZO4" t="s">
        <v>948</v>
      </c>
      <c r="CZP4" t="s">
        <v>3328</v>
      </c>
      <c r="CZQ4" t="s">
        <v>748</v>
      </c>
      <c r="CZR4" t="s">
        <v>3329</v>
      </c>
      <c r="CZS4" t="s">
        <v>789</v>
      </c>
      <c r="CZT4" t="s">
        <v>3330</v>
      </c>
      <c r="CZU4" t="s">
        <v>760</v>
      </c>
      <c r="CZV4" t="s">
        <v>3331</v>
      </c>
      <c r="CZW4" t="s">
        <v>1079</v>
      </c>
      <c r="CZX4" t="s">
        <v>3332</v>
      </c>
      <c r="CZY4" t="s">
        <v>1895</v>
      </c>
      <c r="CZZ4" t="s">
        <v>3333</v>
      </c>
      <c r="DAA4" t="s">
        <v>1254</v>
      </c>
      <c r="DAB4" t="s">
        <v>3334</v>
      </c>
      <c r="DAC4" t="s">
        <v>456</v>
      </c>
      <c r="DAD4" t="s">
        <v>3335</v>
      </c>
      <c r="DAE4" t="s">
        <v>1309</v>
      </c>
      <c r="DAF4" t="s">
        <v>3336</v>
      </c>
      <c r="DAG4" t="s">
        <v>1138</v>
      </c>
      <c r="DAH4" t="s">
        <v>3337</v>
      </c>
      <c r="DAI4" t="s">
        <v>1063</v>
      </c>
      <c r="DAJ4" t="s">
        <v>3338</v>
      </c>
      <c r="DAK4" t="s">
        <v>1269</v>
      </c>
      <c r="DAL4" t="s">
        <v>3339</v>
      </c>
      <c r="DAM4" t="s">
        <v>777</v>
      </c>
      <c r="DAN4" t="s">
        <v>3340</v>
      </c>
      <c r="DAO4" t="s">
        <v>844</v>
      </c>
      <c r="DAP4" t="s">
        <v>3341</v>
      </c>
      <c r="DAQ4" t="s">
        <v>471</v>
      </c>
      <c r="DAR4" t="s">
        <v>3342</v>
      </c>
      <c r="DAS4" t="s">
        <v>10</v>
      </c>
      <c r="DAT4" t="s">
        <v>3343</v>
      </c>
      <c r="DAU4" t="s">
        <v>723</v>
      </c>
      <c r="DAV4" t="s">
        <v>3344</v>
      </c>
      <c r="DAW4" t="s">
        <v>524</v>
      </c>
      <c r="DAX4" t="s">
        <v>3345</v>
      </c>
      <c r="DAY4" t="s">
        <v>122</v>
      </c>
      <c r="DAZ4" t="s">
        <v>3346</v>
      </c>
      <c r="DBA4" t="s">
        <v>1192</v>
      </c>
      <c r="DBB4" t="s">
        <v>3347</v>
      </c>
      <c r="DBC4" t="s">
        <v>817</v>
      </c>
      <c r="DBD4" t="s">
        <v>3348</v>
      </c>
      <c r="DBE4" t="s">
        <v>73</v>
      </c>
      <c r="DBF4" t="s">
        <v>3349</v>
      </c>
      <c r="DBG4" t="s">
        <v>1609</v>
      </c>
      <c r="DBH4" t="s">
        <v>3350</v>
      </c>
      <c r="DBI4" t="s">
        <v>1183</v>
      </c>
      <c r="DBJ4" t="s">
        <v>3351</v>
      </c>
      <c r="DBK4" t="s">
        <v>1324</v>
      </c>
      <c r="DBL4" t="s">
        <v>3352</v>
      </c>
      <c r="DBM4" t="s">
        <v>1292</v>
      </c>
      <c r="DBN4" t="s">
        <v>3353</v>
      </c>
      <c r="DBO4" t="s">
        <v>182</v>
      </c>
      <c r="DBP4" t="s">
        <v>3354</v>
      </c>
      <c r="DBQ4" t="s">
        <v>711</v>
      </c>
      <c r="DBR4" t="s">
        <v>3355</v>
      </c>
      <c r="DBS4" t="s">
        <v>1353</v>
      </c>
      <c r="DBT4" t="s">
        <v>3356</v>
      </c>
      <c r="DBU4" t="s">
        <v>1687</v>
      </c>
      <c r="DBV4" t="s">
        <v>3357</v>
      </c>
      <c r="DBW4" t="s">
        <v>1923</v>
      </c>
      <c r="DBX4" t="s">
        <v>3358</v>
      </c>
      <c r="DBY4" t="s">
        <v>110</v>
      </c>
      <c r="DBZ4" t="s">
        <v>3359</v>
      </c>
      <c r="DCA4" t="s">
        <v>1518</v>
      </c>
      <c r="DCB4" t="s">
        <v>3360</v>
      </c>
      <c r="DCC4" t="s">
        <v>1458</v>
      </c>
      <c r="DCD4" t="s">
        <v>3361</v>
      </c>
      <c r="DCE4" t="s">
        <v>879</v>
      </c>
      <c r="DCF4" t="s">
        <v>3362</v>
      </c>
      <c r="DCG4" t="s">
        <v>1062</v>
      </c>
      <c r="DCH4" t="s">
        <v>3363</v>
      </c>
      <c r="DCI4" t="s">
        <v>1329</v>
      </c>
      <c r="DCJ4" t="s">
        <v>3364</v>
      </c>
      <c r="DCK4" t="s">
        <v>859</v>
      </c>
      <c r="DCL4" t="s">
        <v>3365</v>
      </c>
      <c r="DCM4" t="s">
        <v>1536</v>
      </c>
      <c r="DCN4" t="s">
        <v>3366</v>
      </c>
      <c r="DCO4" t="s">
        <v>673</v>
      </c>
      <c r="DCP4" t="s">
        <v>3367</v>
      </c>
      <c r="DCQ4" t="s">
        <v>504</v>
      </c>
      <c r="DCR4" t="s">
        <v>3368</v>
      </c>
      <c r="DCS4" t="s">
        <v>1472</v>
      </c>
      <c r="DCT4" t="s">
        <v>3369</v>
      </c>
      <c r="DCU4" t="s">
        <v>402</v>
      </c>
      <c r="DCV4" t="s">
        <v>3370</v>
      </c>
      <c r="DCW4" t="s">
        <v>1593</v>
      </c>
      <c r="DCX4" t="s">
        <v>3371</v>
      </c>
      <c r="DCY4" t="s">
        <v>701</v>
      </c>
      <c r="DCZ4" t="s">
        <v>3372</v>
      </c>
      <c r="DDA4" t="s">
        <v>467</v>
      </c>
      <c r="DDB4" t="s">
        <v>3373</v>
      </c>
      <c r="DDC4" t="s">
        <v>823</v>
      </c>
      <c r="DDD4" t="s">
        <v>3374</v>
      </c>
      <c r="DDE4" t="s">
        <v>737</v>
      </c>
      <c r="DDF4" t="s">
        <v>3375</v>
      </c>
      <c r="DDG4" t="s">
        <v>175</v>
      </c>
      <c r="DDH4" t="s">
        <v>3376</v>
      </c>
      <c r="DDI4" t="s">
        <v>829</v>
      </c>
      <c r="DDJ4" t="s">
        <v>3377</v>
      </c>
      <c r="DDK4" t="s">
        <v>714</v>
      </c>
      <c r="DDL4" t="s">
        <v>3378</v>
      </c>
      <c r="DDM4" t="s">
        <v>472</v>
      </c>
      <c r="DDN4" t="s">
        <v>3379</v>
      </c>
      <c r="DDO4" t="s">
        <v>1009</v>
      </c>
      <c r="DDP4" t="s">
        <v>3380</v>
      </c>
      <c r="DDQ4" t="s">
        <v>647</v>
      </c>
      <c r="DDR4" t="s">
        <v>3381</v>
      </c>
      <c r="DDS4" t="s">
        <v>486</v>
      </c>
      <c r="DDT4" t="s">
        <v>3382</v>
      </c>
      <c r="DDU4" t="s">
        <v>581</v>
      </c>
      <c r="DDV4" t="s">
        <v>3383</v>
      </c>
      <c r="DDW4" t="s">
        <v>1421</v>
      </c>
      <c r="DDX4" t="s">
        <v>3384</v>
      </c>
      <c r="DDY4" t="s">
        <v>1814</v>
      </c>
      <c r="DDZ4" t="s">
        <v>3385</v>
      </c>
      <c r="DEA4" t="s">
        <v>738</v>
      </c>
      <c r="DEB4" t="s">
        <v>3386</v>
      </c>
      <c r="DEC4" t="s">
        <v>1303</v>
      </c>
      <c r="DED4" t="s">
        <v>3387</v>
      </c>
      <c r="DEE4" t="s">
        <v>468</v>
      </c>
      <c r="DEF4" t="s">
        <v>3388</v>
      </c>
      <c r="DEG4" t="s">
        <v>178</v>
      </c>
      <c r="DEH4" t="s">
        <v>3389</v>
      </c>
      <c r="DEI4" t="s">
        <v>1023</v>
      </c>
      <c r="DEJ4" t="s">
        <v>3390</v>
      </c>
      <c r="DEK4" t="s">
        <v>719</v>
      </c>
      <c r="DEL4" t="s">
        <v>3391</v>
      </c>
      <c r="DEM4" t="s">
        <v>23</v>
      </c>
      <c r="DEN4" t="s">
        <v>3392</v>
      </c>
      <c r="DEO4" t="s">
        <v>805</v>
      </c>
      <c r="DEP4" t="s">
        <v>3393</v>
      </c>
      <c r="DEQ4" t="s">
        <v>989</v>
      </c>
      <c r="DER4" t="s">
        <v>3394</v>
      </c>
      <c r="DES4" t="s">
        <v>469</v>
      </c>
      <c r="DET4" t="s">
        <v>3395</v>
      </c>
      <c r="DEU4" t="s">
        <v>599</v>
      </c>
      <c r="DEV4" t="s">
        <v>3396</v>
      </c>
      <c r="DEW4" t="s">
        <v>1592</v>
      </c>
      <c r="DEX4" t="s">
        <v>3397</v>
      </c>
      <c r="DEY4" t="s">
        <v>785</v>
      </c>
      <c r="DEZ4" t="s">
        <v>3398</v>
      </c>
      <c r="DFA4" t="s">
        <v>1882</v>
      </c>
      <c r="DFB4" t="s">
        <v>3399</v>
      </c>
      <c r="DFC4" t="s">
        <v>79</v>
      </c>
      <c r="DFD4" t="s">
        <v>3400</v>
      </c>
      <c r="DFE4" t="s">
        <v>1891</v>
      </c>
      <c r="DFF4" t="s">
        <v>3401</v>
      </c>
      <c r="DFG4" t="s">
        <v>998</v>
      </c>
      <c r="DFH4" t="s">
        <v>3402</v>
      </c>
      <c r="DFI4" t="s">
        <v>713</v>
      </c>
      <c r="DFJ4" t="s">
        <v>3403</v>
      </c>
      <c r="DFK4" t="s">
        <v>1715</v>
      </c>
      <c r="DFL4" t="s">
        <v>3404</v>
      </c>
      <c r="DFM4" t="s">
        <v>1381</v>
      </c>
      <c r="DFN4" t="s">
        <v>3405</v>
      </c>
      <c r="DFO4" t="s">
        <v>1507</v>
      </c>
      <c r="DFP4" t="s">
        <v>3406</v>
      </c>
      <c r="DFQ4" t="s">
        <v>799</v>
      </c>
      <c r="DFR4" t="s">
        <v>3407</v>
      </c>
      <c r="DFS4" t="s">
        <v>641</v>
      </c>
      <c r="DFT4" t="s">
        <v>3408</v>
      </c>
      <c r="DFU4" t="s">
        <v>1189</v>
      </c>
      <c r="DFV4" t="s">
        <v>3409</v>
      </c>
      <c r="DFW4" t="s">
        <v>526</v>
      </c>
      <c r="DFX4" t="s">
        <v>3410</v>
      </c>
      <c r="DFY4" t="s">
        <v>311</v>
      </c>
      <c r="DFZ4" t="s">
        <v>3411</v>
      </c>
      <c r="DGA4" t="s">
        <v>1933</v>
      </c>
      <c r="DGB4" t="s">
        <v>3412</v>
      </c>
      <c r="DGC4" t="s">
        <v>267</v>
      </c>
      <c r="DGD4" t="s">
        <v>3413</v>
      </c>
      <c r="DGE4" t="s">
        <v>1314</v>
      </c>
      <c r="DGF4" t="s">
        <v>3414</v>
      </c>
      <c r="DGG4" t="s">
        <v>793</v>
      </c>
      <c r="DGH4" t="s">
        <v>3415</v>
      </c>
      <c r="DGI4" t="s">
        <v>134</v>
      </c>
      <c r="DGJ4" t="s">
        <v>3416</v>
      </c>
      <c r="DGK4" t="s">
        <v>1531</v>
      </c>
      <c r="DGL4" t="s">
        <v>3417</v>
      </c>
      <c r="DGM4" t="s">
        <v>1304</v>
      </c>
      <c r="DGN4" t="s">
        <v>3418</v>
      </c>
      <c r="DGO4" t="s">
        <v>1545</v>
      </c>
      <c r="DGP4" t="s">
        <v>3419</v>
      </c>
      <c r="DGQ4" t="s">
        <v>1965</v>
      </c>
      <c r="DGR4" t="s">
        <v>3420</v>
      </c>
      <c r="DGS4" t="s">
        <v>1051</v>
      </c>
      <c r="DGT4" t="s">
        <v>3421</v>
      </c>
      <c r="DGU4" t="s">
        <v>14</v>
      </c>
      <c r="DGV4" t="s">
        <v>3422</v>
      </c>
      <c r="DGW4" t="s">
        <v>1734</v>
      </c>
      <c r="DGX4" t="s">
        <v>3423</v>
      </c>
      <c r="DGY4" t="s">
        <v>353</v>
      </c>
      <c r="DGZ4" t="s">
        <v>3424</v>
      </c>
      <c r="DHA4" t="s">
        <v>653</v>
      </c>
      <c r="DHB4" t="s">
        <v>3425</v>
      </c>
      <c r="DHC4" t="s">
        <v>1652</v>
      </c>
      <c r="DHD4" t="s">
        <v>3426</v>
      </c>
      <c r="DHE4" t="s">
        <v>917</v>
      </c>
      <c r="DHF4" t="s">
        <v>3427</v>
      </c>
      <c r="DHG4" t="s">
        <v>1596</v>
      </c>
      <c r="DHH4" t="s">
        <v>3428</v>
      </c>
      <c r="DHI4" t="s">
        <v>1793</v>
      </c>
      <c r="DHJ4" t="s">
        <v>3429</v>
      </c>
      <c r="DHK4" t="s">
        <v>1387</v>
      </c>
      <c r="DHL4" t="s">
        <v>3430</v>
      </c>
      <c r="DHM4" t="s">
        <v>756</v>
      </c>
      <c r="DHN4" t="s">
        <v>3431</v>
      </c>
      <c r="DHO4" t="s">
        <v>1396</v>
      </c>
      <c r="DHP4" t="s">
        <v>3432</v>
      </c>
      <c r="DHQ4" t="s">
        <v>1267</v>
      </c>
      <c r="DHR4" t="s">
        <v>3433</v>
      </c>
      <c r="DHS4" t="s">
        <v>1255</v>
      </c>
      <c r="DHT4" t="s">
        <v>3434</v>
      </c>
      <c r="DHU4" t="s">
        <v>1182</v>
      </c>
      <c r="DHV4" t="s">
        <v>3435</v>
      </c>
      <c r="DHW4" t="s">
        <v>1012</v>
      </c>
      <c r="DHX4" t="s">
        <v>3436</v>
      </c>
      <c r="DHY4" t="s">
        <v>1150</v>
      </c>
      <c r="DHZ4" t="s">
        <v>3437</v>
      </c>
      <c r="DIA4" t="s">
        <v>1622</v>
      </c>
      <c r="DIB4" t="s">
        <v>3438</v>
      </c>
      <c r="DIC4" t="s">
        <v>1454</v>
      </c>
      <c r="DID4" t="s">
        <v>3439</v>
      </c>
      <c r="DIE4" t="s">
        <v>1405</v>
      </c>
      <c r="DIF4" t="s">
        <v>3440</v>
      </c>
      <c r="DIG4" t="s">
        <v>1098</v>
      </c>
      <c r="DIH4" t="s">
        <v>3441</v>
      </c>
      <c r="DII4" t="s">
        <v>1694</v>
      </c>
      <c r="DIJ4" t="s">
        <v>3442</v>
      </c>
      <c r="DIK4" t="s">
        <v>1944</v>
      </c>
      <c r="DIL4" t="s">
        <v>3443</v>
      </c>
      <c r="DIM4" t="s">
        <v>1511</v>
      </c>
      <c r="DIN4" t="s">
        <v>3444</v>
      </c>
      <c r="DIO4" t="s">
        <v>166</v>
      </c>
      <c r="DIP4" t="s">
        <v>3445</v>
      </c>
      <c r="DIQ4" t="s">
        <v>1716</v>
      </c>
      <c r="DIR4" t="s">
        <v>3446</v>
      </c>
      <c r="DIS4" t="s">
        <v>1616</v>
      </c>
      <c r="DIT4" t="s">
        <v>3447</v>
      </c>
      <c r="DIU4" t="s">
        <v>815</v>
      </c>
      <c r="DIV4" t="s">
        <v>3448</v>
      </c>
      <c r="DIW4" t="s">
        <v>1306</v>
      </c>
      <c r="DIX4" t="s">
        <v>3449</v>
      </c>
      <c r="DIY4" t="s">
        <v>522</v>
      </c>
      <c r="DIZ4" t="s">
        <v>3450</v>
      </c>
      <c r="DJA4" t="s">
        <v>1742</v>
      </c>
      <c r="DJB4" t="s">
        <v>3451</v>
      </c>
      <c r="DJC4" t="s">
        <v>156</v>
      </c>
      <c r="DJD4" t="s">
        <v>3452</v>
      </c>
      <c r="DJE4" t="s">
        <v>114</v>
      </c>
      <c r="DJF4" t="s">
        <v>3453</v>
      </c>
      <c r="DJG4" t="s">
        <v>362</v>
      </c>
      <c r="DJH4" t="s">
        <v>3454</v>
      </c>
      <c r="DJI4" t="s">
        <v>576</v>
      </c>
      <c r="DJJ4" t="s">
        <v>3455</v>
      </c>
      <c r="DJK4" t="s">
        <v>977</v>
      </c>
      <c r="DJL4" t="s">
        <v>3456</v>
      </c>
      <c r="DJM4" t="s">
        <v>59</v>
      </c>
      <c r="DJN4" t="s">
        <v>3457</v>
      </c>
      <c r="DJO4" t="s">
        <v>286</v>
      </c>
      <c r="DJP4" t="s">
        <v>3458</v>
      </c>
      <c r="DJQ4" t="s">
        <v>1091</v>
      </c>
      <c r="DJR4" t="s">
        <v>3459</v>
      </c>
      <c r="DJS4" t="s">
        <v>1018</v>
      </c>
      <c r="DJT4" t="s">
        <v>3460</v>
      </c>
      <c r="DJU4" t="s">
        <v>1127</v>
      </c>
      <c r="DJV4" t="s">
        <v>3461</v>
      </c>
      <c r="DJW4" t="s">
        <v>612</v>
      </c>
      <c r="DJX4" t="s">
        <v>3462</v>
      </c>
      <c r="DJY4" t="s">
        <v>1786</v>
      </c>
      <c r="DJZ4" t="s">
        <v>3463</v>
      </c>
      <c r="DKA4" t="s">
        <v>1383</v>
      </c>
      <c r="DKB4" t="s">
        <v>3464</v>
      </c>
      <c r="DKC4" t="s">
        <v>99</v>
      </c>
      <c r="DKD4" t="s">
        <v>3465</v>
      </c>
      <c r="DKE4" t="s">
        <v>753</v>
      </c>
      <c r="DKF4" t="s">
        <v>3466</v>
      </c>
      <c r="DKG4" t="s">
        <v>922</v>
      </c>
      <c r="DKH4" t="s">
        <v>3467</v>
      </c>
      <c r="DKI4" t="s">
        <v>352</v>
      </c>
      <c r="DKJ4" t="s">
        <v>3468</v>
      </c>
      <c r="DKK4" t="s">
        <v>628</v>
      </c>
      <c r="DKL4" t="s">
        <v>3469</v>
      </c>
      <c r="DKM4" t="s">
        <v>705</v>
      </c>
      <c r="DKN4" t="s">
        <v>3470</v>
      </c>
      <c r="DKO4" t="s">
        <v>378</v>
      </c>
      <c r="DKP4" t="s">
        <v>3471</v>
      </c>
      <c r="DKQ4" t="s">
        <v>294</v>
      </c>
      <c r="DKR4" t="s">
        <v>3472</v>
      </c>
      <c r="DKS4" t="s">
        <v>513</v>
      </c>
      <c r="DKT4" t="s">
        <v>3473</v>
      </c>
      <c r="DKU4" t="s">
        <v>821</v>
      </c>
      <c r="DKV4" t="s">
        <v>3474</v>
      </c>
      <c r="DKW4" t="s">
        <v>961</v>
      </c>
      <c r="DKX4" t="s">
        <v>3475</v>
      </c>
      <c r="DKY4" t="s">
        <v>818</v>
      </c>
      <c r="DKZ4" t="s">
        <v>3476</v>
      </c>
      <c r="DLA4" t="s">
        <v>1457</v>
      </c>
      <c r="DLB4" t="s">
        <v>3477</v>
      </c>
      <c r="DLC4" t="s">
        <v>1032</v>
      </c>
      <c r="DLD4" t="s">
        <v>3478</v>
      </c>
      <c r="DLE4" t="s">
        <v>408</v>
      </c>
      <c r="DLF4" t="s">
        <v>3479</v>
      </c>
      <c r="DLG4" t="s">
        <v>1006</v>
      </c>
      <c r="DLH4" t="s">
        <v>3480</v>
      </c>
      <c r="DLI4" t="s">
        <v>269</v>
      </c>
      <c r="DLJ4" t="s">
        <v>3481</v>
      </c>
      <c r="DLK4" t="s">
        <v>1877</v>
      </c>
      <c r="DLL4" t="s">
        <v>3482</v>
      </c>
      <c r="DLM4" t="s">
        <v>774</v>
      </c>
      <c r="DLN4" t="s">
        <v>3483</v>
      </c>
      <c r="DLO4" t="s">
        <v>1345</v>
      </c>
      <c r="DLP4" t="s">
        <v>3484</v>
      </c>
      <c r="DLQ4" t="s">
        <v>553</v>
      </c>
      <c r="DLR4" t="s">
        <v>3485</v>
      </c>
      <c r="DLS4" t="s">
        <v>1370</v>
      </c>
      <c r="DLT4" t="s">
        <v>3486</v>
      </c>
      <c r="DLU4" t="s">
        <v>351</v>
      </c>
      <c r="DLV4" t="s">
        <v>3487</v>
      </c>
      <c r="DLW4" t="s">
        <v>608</v>
      </c>
      <c r="DLX4" t="s">
        <v>3488</v>
      </c>
      <c r="DLY4" t="s">
        <v>863</v>
      </c>
      <c r="DLZ4" t="s">
        <v>3489</v>
      </c>
      <c r="DMA4" t="s">
        <v>1849</v>
      </c>
      <c r="DMB4" t="s">
        <v>3490</v>
      </c>
      <c r="DMC4" t="s">
        <v>782</v>
      </c>
      <c r="DMD4" t="s">
        <v>3491</v>
      </c>
      <c r="DME4" t="s">
        <v>1229</v>
      </c>
      <c r="DMF4" t="s">
        <v>3492</v>
      </c>
      <c r="DMG4" t="s">
        <v>39</v>
      </c>
      <c r="DMH4" t="s">
        <v>3493</v>
      </c>
      <c r="DMI4" t="s">
        <v>1234</v>
      </c>
      <c r="DMJ4" t="s">
        <v>3494</v>
      </c>
      <c r="DMK4" t="s">
        <v>1095</v>
      </c>
      <c r="DML4" t="s">
        <v>3495</v>
      </c>
      <c r="DMM4" t="s">
        <v>157</v>
      </c>
      <c r="DMN4" t="s">
        <v>3496</v>
      </c>
      <c r="DMO4" t="s">
        <v>1526</v>
      </c>
      <c r="DMP4" t="s">
        <v>3497</v>
      </c>
      <c r="DMQ4" t="s">
        <v>613</v>
      </c>
      <c r="DMR4" t="s">
        <v>3498</v>
      </c>
      <c r="DMS4" t="s">
        <v>902</v>
      </c>
      <c r="DMT4" t="s">
        <v>3499</v>
      </c>
      <c r="DMU4" t="s">
        <v>600</v>
      </c>
      <c r="DMV4" t="s">
        <v>3500</v>
      </c>
      <c r="DMW4" t="s">
        <v>405</v>
      </c>
      <c r="DMX4" t="s">
        <v>3501</v>
      </c>
      <c r="DMY4" t="s">
        <v>1893</v>
      </c>
      <c r="DMZ4" t="s">
        <v>3502</v>
      </c>
      <c r="DNA4" t="s">
        <v>796</v>
      </c>
      <c r="DNB4" t="s">
        <v>3503</v>
      </c>
      <c r="DNC4" t="s">
        <v>1176</v>
      </c>
      <c r="DND4" t="s">
        <v>3504</v>
      </c>
      <c r="DNE4" t="s">
        <v>348</v>
      </c>
      <c r="DNF4" t="s">
        <v>3505</v>
      </c>
      <c r="DNG4" t="s">
        <v>208</v>
      </c>
      <c r="DNH4" t="s">
        <v>3506</v>
      </c>
      <c r="DNI4" t="s">
        <v>106</v>
      </c>
      <c r="DNJ4" t="s">
        <v>3507</v>
      </c>
      <c r="DNK4" t="s">
        <v>1419</v>
      </c>
      <c r="DNL4" t="s">
        <v>3508</v>
      </c>
      <c r="DNM4" t="s">
        <v>1671</v>
      </c>
      <c r="DNN4" t="s">
        <v>3509</v>
      </c>
      <c r="DNO4" t="s">
        <v>1147</v>
      </c>
      <c r="DNP4" t="s">
        <v>3510</v>
      </c>
      <c r="DNQ4" t="s">
        <v>120</v>
      </c>
      <c r="DNR4" t="s">
        <v>3511</v>
      </c>
      <c r="DNS4" t="s">
        <v>1467</v>
      </c>
      <c r="DNT4" t="s">
        <v>3512</v>
      </c>
      <c r="DNU4" t="s">
        <v>1868</v>
      </c>
      <c r="DNV4" t="s">
        <v>3513</v>
      </c>
      <c r="DNW4" t="s">
        <v>1920</v>
      </c>
      <c r="DNX4" t="s">
        <v>3514</v>
      </c>
      <c r="DNY4" t="s">
        <v>1503</v>
      </c>
      <c r="DNZ4" t="s">
        <v>3515</v>
      </c>
      <c r="DOA4" t="s">
        <v>395</v>
      </c>
      <c r="DOB4" t="s">
        <v>3516</v>
      </c>
      <c r="DOC4" t="s">
        <v>1753</v>
      </c>
      <c r="DOD4" t="s">
        <v>3517</v>
      </c>
      <c r="DOE4" t="s">
        <v>1371</v>
      </c>
      <c r="DOF4" t="s">
        <v>3518</v>
      </c>
      <c r="DOG4" t="s">
        <v>873</v>
      </c>
      <c r="DOH4" t="s">
        <v>3519</v>
      </c>
      <c r="DOI4" t="s">
        <v>1235</v>
      </c>
      <c r="DOJ4" t="s">
        <v>3520</v>
      </c>
      <c r="DOK4" t="s">
        <v>604</v>
      </c>
      <c r="DOL4" t="s">
        <v>3521</v>
      </c>
      <c r="DOM4" t="s">
        <v>1948</v>
      </c>
      <c r="DON4" t="s">
        <v>3522</v>
      </c>
      <c r="DOO4" t="s">
        <v>1644</v>
      </c>
      <c r="DOP4" t="s">
        <v>3523</v>
      </c>
      <c r="DOQ4" t="s">
        <v>355</v>
      </c>
      <c r="DOR4" t="s">
        <v>3524</v>
      </c>
      <c r="DOS4" t="s">
        <v>1047</v>
      </c>
      <c r="DOT4" t="s">
        <v>3525</v>
      </c>
      <c r="DOU4" t="s">
        <v>1514</v>
      </c>
      <c r="DOV4" t="s">
        <v>3526</v>
      </c>
      <c r="DOW4" t="s">
        <v>784</v>
      </c>
      <c r="DOX4" t="s">
        <v>3527</v>
      </c>
      <c r="DOY4" t="s">
        <v>820</v>
      </c>
      <c r="DOZ4" t="s">
        <v>3528</v>
      </c>
      <c r="DPA4" t="s">
        <v>315</v>
      </c>
      <c r="DPB4" t="s">
        <v>3529</v>
      </c>
      <c r="DPC4" t="s">
        <v>1432</v>
      </c>
      <c r="DPD4" t="s">
        <v>3530</v>
      </c>
      <c r="DPE4" t="s">
        <v>1571</v>
      </c>
      <c r="DPF4" t="s">
        <v>3531</v>
      </c>
      <c r="DPG4" t="s">
        <v>1164</v>
      </c>
      <c r="DPH4" t="s">
        <v>3532</v>
      </c>
      <c r="DPI4" t="s">
        <v>973</v>
      </c>
      <c r="DPJ4" t="s">
        <v>3533</v>
      </c>
      <c r="DPK4" t="s">
        <v>1544</v>
      </c>
      <c r="DPL4" t="s">
        <v>3534</v>
      </c>
      <c r="DPM4" t="s">
        <v>614</v>
      </c>
      <c r="DPN4" t="s">
        <v>3535</v>
      </c>
      <c r="DPO4" t="s">
        <v>1578</v>
      </c>
      <c r="DPP4" t="s">
        <v>3536</v>
      </c>
      <c r="DPQ4" t="s">
        <v>578</v>
      </c>
      <c r="DPR4" t="s">
        <v>3537</v>
      </c>
      <c r="DPS4" t="s">
        <v>1270</v>
      </c>
      <c r="DPT4" t="s">
        <v>3538</v>
      </c>
      <c r="DPU4" t="s">
        <v>1641</v>
      </c>
      <c r="DPV4" t="s">
        <v>3539</v>
      </c>
      <c r="DPW4" t="s">
        <v>1875</v>
      </c>
      <c r="DPX4" t="s">
        <v>3540</v>
      </c>
      <c r="DPY4" t="s">
        <v>1243</v>
      </c>
      <c r="DPZ4" t="s">
        <v>3541</v>
      </c>
      <c r="DQA4" t="s">
        <v>487</v>
      </c>
      <c r="DQB4" t="s">
        <v>3542</v>
      </c>
      <c r="DQC4" t="s">
        <v>1085</v>
      </c>
      <c r="DQD4" t="s">
        <v>3543</v>
      </c>
      <c r="DQE4" t="s">
        <v>1407</v>
      </c>
      <c r="DQF4" t="s">
        <v>3544</v>
      </c>
      <c r="DQG4" t="s">
        <v>1633</v>
      </c>
      <c r="DQH4" t="s">
        <v>3545</v>
      </c>
      <c r="DQI4" t="s">
        <v>327</v>
      </c>
      <c r="DQJ4" t="s">
        <v>3546</v>
      </c>
      <c r="DQK4" t="s">
        <v>322</v>
      </c>
      <c r="DQL4" t="s">
        <v>3547</v>
      </c>
      <c r="DQM4" t="s">
        <v>1771</v>
      </c>
      <c r="DQN4" t="s">
        <v>3548</v>
      </c>
      <c r="DQO4" t="s">
        <v>1450</v>
      </c>
      <c r="DQP4" t="s">
        <v>3549</v>
      </c>
      <c r="DQQ4" t="s">
        <v>924</v>
      </c>
      <c r="DQR4" t="s">
        <v>3550</v>
      </c>
      <c r="DQS4" t="s">
        <v>239</v>
      </c>
      <c r="DQT4" t="s">
        <v>3551</v>
      </c>
      <c r="DQU4" t="s">
        <v>1722</v>
      </c>
      <c r="DQV4" t="s">
        <v>3552</v>
      </c>
      <c r="DQW4" t="s">
        <v>1835</v>
      </c>
      <c r="DQX4" t="s">
        <v>3553</v>
      </c>
      <c r="DQY4" t="s">
        <v>530</v>
      </c>
      <c r="DQZ4" t="s">
        <v>3554</v>
      </c>
      <c r="DRA4" t="s">
        <v>510</v>
      </c>
      <c r="DRB4" t="s">
        <v>3555</v>
      </c>
      <c r="DRC4" t="s">
        <v>674</v>
      </c>
      <c r="DRD4" t="s">
        <v>3556</v>
      </c>
      <c r="DRE4" t="s">
        <v>573</v>
      </c>
      <c r="DRF4" t="s">
        <v>3557</v>
      </c>
      <c r="DRG4" t="s">
        <v>825</v>
      </c>
      <c r="DRH4" t="s">
        <v>3558</v>
      </c>
      <c r="DRI4" t="s">
        <v>499</v>
      </c>
      <c r="DRJ4" t="s">
        <v>3559</v>
      </c>
      <c r="DRK4" t="s">
        <v>1040</v>
      </c>
      <c r="DRL4" t="s">
        <v>3560</v>
      </c>
      <c r="DRM4" t="s">
        <v>1628</v>
      </c>
      <c r="DRN4" t="s">
        <v>3561</v>
      </c>
      <c r="DRO4" t="s">
        <v>1315</v>
      </c>
      <c r="DRP4" t="s">
        <v>3562</v>
      </c>
      <c r="DRQ4" t="s">
        <v>1332</v>
      </c>
      <c r="DRR4" t="s">
        <v>3563</v>
      </c>
      <c r="DRS4" t="s">
        <v>1290</v>
      </c>
      <c r="DRT4" t="s">
        <v>3564</v>
      </c>
      <c r="DRU4" t="s">
        <v>1172</v>
      </c>
      <c r="DRV4" t="s">
        <v>3565</v>
      </c>
      <c r="DRW4" t="s">
        <v>1662</v>
      </c>
      <c r="DRX4" t="s">
        <v>3566</v>
      </c>
      <c r="DRY4" t="s">
        <v>1685</v>
      </c>
      <c r="DRZ4" t="s">
        <v>3567</v>
      </c>
      <c r="DSA4" t="s">
        <v>571</v>
      </c>
      <c r="DSB4" t="s">
        <v>3568</v>
      </c>
      <c r="DSC4" t="s">
        <v>1577</v>
      </c>
      <c r="DSD4" t="s">
        <v>3569</v>
      </c>
      <c r="DSE4" t="s">
        <v>1276</v>
      </c>
      <c r="DSF4" t="s">
        <v>3570</v>
      </c>
      <c r="DSG4" t="s">
        <v>1494</v>
      </c>
      <c r="DSH4" t="s">
        <v>3571</v>
      </c>
      <c r="DSI4" t="s">
        <v>1479</v>
      </c>
      <c r="DSJ4" t="s">
        <v>3572</v>
      </c>
      <c r="DSK4" t="s">
        <v>564</v>
      </c>
      <c r="DSL4" t="s">
        <v>3573</v>
      </c>
      <c r="DSM4" t="s">
        <v>1863</v>
      </c>
      <c r="DSN4" t="s">
        <v>3574</v>
      </c>
      <c r="DSO4" t="s">
        <v>1605</v>
      </c>
      <c r="DSP4" t="s">
        <v>3575</v>
      </c>
      <c r="DSQ4" t="s">
        <v>755</v>
      </c>
      <c r="DSR4" t="s">
        <v>3576</v>
      </c>
      <c r="DSS4" t="s">
        <v>1341</v>
      </c>
      <c r="DST4" t="s">
        <v>3577</v>
      </c>
      <c r="DSU4" t="s">
        <v>1663</v>
      </c>
      <c r="DSV4" t="s">
        <v>3578</v>
      </c>
      <c r="DSW4" t="s">
        <v>797</v>
      </c>
      <c r="DSX4" t="s">
        <v>3579</v>
      </c>
      <c r="DSY4" t="s">
        <v>970</v>
      </c>
      <c r="DSZ4" t="s">
        <v>3580</v>
      </c>
      <c r="DTA4" t="s">
        <v>1302</v>
      </c>
      <c r="DTB4" t="s">
        <v>3581</v>
      </c>
      <c r="DTC4" t="s">
        <v>185</v>
      </c>
      <c r="DTD4" t="s">
        <v>3582</v>
      </c>
      <c r="DTE4" t="s">
        <v>1442</v>
      </c>
      <c r="DTF4" t="s">
        <v>3583</v>
      </c>
      <c r="DTG4" t="s">
        <v>1714</v>
      </c>
      <c r="DTH4" t="s">
        <v>3584</v>
      </c>
      <c r="DTI4" t="s">
        <v>338</v>
      </c>
      <c r="DTJ4" t="s">
        <v>3585</v>
      </c>
      <c r="DTK4" t="s">
        <v>1031</v>
      </c>
      <c r="DTL4" t="s">
        <v>3586</v>
      </c>
      <c r="DTM4" t="s">
        <v>498</v>
      </c>
      <c r="DTN4" t="s">
        <v>3587</v>
      </c>
      <c r="DTO4" t="s">
        <v>764</v>
      </c>
      <c r="DTP4" t="s">
        <v>3588</v>
      </c>
      <c r="DTQ4" t="s">
        <v>1415</v>
      </c>
      <c r="DTR4" t="s">
        <v>3589</v>
      </c>
      <c r="DTS4" t="s">
        <v>1133</v>
      </c>
      <c r="DTT4" t="s">
        <v>3590</v>
      </c>
      <c r="DTU4" t="s">
        <v>840</v>
      </c>
      <c r="DTV4" t="s">
        <v>3591</v>
      </c>
      <c r="DTW4" t="s">
        <v>1123</v>
      </c>
      <c r="DTX4" t="s">
        <v>3592</v>
      </c>
      <c r="DTY4" t="s">
        <v>1601</v>
      </c>
      <c r="DTZ4" t="s">
        <v>3593</v>
      </c>
      <c r="DUA4" t="s">
        <v>336</v>
      </c>
      <c r="DUB4" t="s">
        <v>3594</v>
      </c>
      <c r="DUC4" t="s">
        <v>302</v>
      </c>
      <c r="DUD4" t="s">
        <v>3595</v>
      </c>
      <c r="DUE4" t="s">
        <v>1926</v>
      </c>
      <c r="DUF4" t="s">
        <v>3596</v>
      </c>
      <c r="DUG4" t="s">
        <v>1169</v>
      </c>
      <c r="DUH4" t="s">
        <v>3597</v>
      </c>
      <c r="DUI4" t="s">
        <v>722</v>
      </c>
      <c r="DUJ4" t="s">
        <v>3598</v>
      </c>
      <c r="DUK4" t="s">
        <v>180</v>
      </c>
      <c r="DUL4" t="s">
        <v>3599</v>
      </c>
      <c r="DUM4" t="s">
        <v>238</v>
      </c>
      <c r="DUN4" t="s">
        <v>3600</v>
      </c>
      <c r="DUO4" t="s">
        <v>1119</v>
      </c>
      <c r="DUP4" t="s">
        <v>3601</v>
      </c>
      <c r="DUQ4" t="s">
        <v>1721</v>
      </c>
      <c r="DUR4" t="s">
        <v>3602</v>
      </c>
      <c r="DUS4" t="s">
        <v>557</v>
      </c>
      <c r="DUT4" t="s">
        <v>3603</v>
      </c>
      <c r="DUU4" t="s">
        <v>1901</v>
      </c>
      <c r="DUV4" t="s">
        <v>3604</v>
      </c>
      <c r="DUW4" t="s">
        <v>1043</v>
      </c>
      <c r="DUX4" t="s">
        <v>3605</v>
      </c>
      <c r="DUY4" t="s">
        <v>1084</v>
      </c>
      <c r="DUZ4" t="s">
        <v>3606</v>
      </c>
      <c r="DVA4" t="s">
        <v>496</v>
      </c>
      <c r="DVB4" t="s">
        <v>3607</v>
      </c>
      <c r="DVC4" t="s">
        <v>751</v>
      </c>
      <c r="DVD4" t="s">
        <v>3608</v>
      </c>
      <c r="DVE4" t="s">
        <v>354</v>
      </c>
      <c r="DVF4" t="s">
        <v>3609</v>
      </c>
      <c r="DVG4" t="s">
        <v>385</v>
      </c>
      <c r="DVH4" t="s">
        <v>3610</v>
      </c>
      <c r="DVI4" t="s">
        <v>806</v>
      </c>
      <c r="DVJ4" t="s">
        <v>3611</v>
      </c>
      <c r="DVK4" t="s">
        <v>730</v>
      </c>
      <c r="DVL4" t="s">
        <v>3612</v>
      </c>
      <c r="DVM4" t="s">
        <v>330</v>
      </c>
      <c r="DVN4" t="s">
        <v>3613</v>
      </c>
      <c r="DVO4" t="s">
        <v>1312</v>
      </c>
      <c r="DVP4" t="s">
        <v>3614</v>
      </c>
      <c r="DVQ4" t="s">
        <v>1647</v>
      </c>
      <c r="DVR4" t="s">
        <v>3615</v>
      </c>
      <c r="DVS4" t="s">
        <v>1021</v>
      </c>
      <c r="DVT4" t="s">
        <v>3616</v>
      </c>
      <c r="DVU4" t="s">
        <v>357</v>
      </c>
      <c r="DVV4" t="s">
        <v>3617</v>
      </c>
      <c r="DVW4" t="s">
        <v>1607</v>
      </c>
      <c r="DVX4" t="s">
        <v>3618</v>
      </c>
      <c r="DVY4" t="s">
        <v>1248</v>
      </c>
      <c r="DVZ4" t="s">
        <v>3619</v>
      </c>
      <c r="DWA4" t="s">
        <v>962</v>
      </c>
      <c r="DWB4" t="s">
        <v>3620</v>
      </c>
      <c r="DWC4" t="s">
        <v>889</v>
      </c>
      <c r="DWD4" t="s">
        <v>3621</v>
      </c>
      <c r="DWE4" t="s">
        <v>548</v>
      </c>
      <c r="DWF4" t="s">
        <v>3622</v>
      </c>
      <c r="DWG4" t="s">
        <v>577</v>
      </c>
      <c r="DWH4" t="s">
        <v>3623</v>
      </c>
      <c r="DWI4" t="s">
        <v>275</v>
      </c>
      <c r="DWJ4" t="s">
        <v>3624</v>
      </c>
      <c r="DWK4" t="s">
        <v>654</v>
      </c>
      <c r="DWL4" t="s">
        <v>3625</v>
      </c>
      <c r="DWM4" t="s">
        <v>1186</v>
      </c>
      <c r="DWN4" t="s">
        <v>3626</v>
      </c>
      <c r="DWO4" t="s">
        <v>439</v>
      </c>
      <c r="DWP4" t="s">
        <v>3627</v>
      </c>
      <c r="DWQ4" t="s">
        <v>1808</v>
      </c>
      <c r="DWR4" t="s">
        <v>3628</v>
      </c>
      <c r="DWS4" t="s">
        <v>316</v>
      </c>
      <c r="DWT4" t="s">
        <v>3629</v>
      </c>
      <c r="DWU4" t="s">
        <v>1791</v>
      </c>
      <c r="DWV4" t="s">
        <v>3630</v>
      </c>
      <c r="DWW4" t="s">
        <v>475</v>
      </c>
      <c r="DWX4" t="s">
        <v>3631</v>
      </c>
      <c r="DWY4" t="s">
        <v>561</v>
      </c>
      <c r="DWZ4" t="s">
        <v>3632</v>
      </c>
      <c r="DXA4" t="s">
        <v>1839</v>
      </c>
      <c r="DXB4" t="s">
        <v>3633</v>
      </c>
      <c r="DXC4" t="s">
        <v>853</v>
      </c>
      <c r="DXD4" t="s">
        <v>3634</v>
      </c>
      <c r="DXE4" t="s">
        <v>40</v>
      </c>
      <c r="DXF4" t="s">
        <v>3635</v>
      </c>
      <c r="DXG4" t="s">
        <v>1223</v>
      </c>
      <c r="DXH4" t="s">
        <v>3636</v>
      </c>
      <c r="DXI4" t="s">
        <v>885</v>
      </c>
      <c r="DXJ4" t="s">
        <v>3637</v>
      </c>
      <c r="DXK4" t="s">
        <v>896</v>
      </c>
      <c r="DXL4" t="s">
        <v>3638</v>
      </c>
      <c r="DXM4" t="s">
        <v>1131</v>
      </c>
      <c r="DXN4" t="s">
        <v>3639</v>
      </c>
      <c r="DXO4" t="s">
        <v>1547</v>
      </c>
      <c r="DXP4" t="s">
        <v>3640</v>
      </c>
      <c r="DXQ4" t="s">
        <v>1546</v>
      </c>
      <c r="DXR4" t="s">
        <v>3641</v>
      </c>
      <c r="DXS4" t="s">
        <v>1210</v>
      </c>
      <c r="DXT4" t="s">
        <v>3642</v>
      </c>
      <c r="DXU4" t="s">
        <v>1590</v>
      </c>
      <c r="DXV4" t="s">
        <v>3643</v>
      </c>
      <c r="DXW4" t="s">
        <v>932</v>
      </c>
      <c r="DXX4" t="s">
        <v>3644</v>
      </c>
      <c r="DXY4" t="s">
        <v>334</v>
      </c>
      <c r="DXZ4" t="s">
        <v>3645</v>
      </c>
      <c r="DYA4" t="s">
        <v>1142</v>
      </c>
      <c r="DYB4" t="s">
        <v>3646</v>
      </c>
      <c r="DYC4" t="s">
        <v>1588</v>
      </c>
      <c r="DYD4" t="s">
        <v>3647</v>
      </c>
      <c r="DYE4" t="s">
        <v>1179</v>
      </c>
      <c r="DYF4" t="s">
        <v>3648</v>
      </c>
      <c r="DYG4" t="s">
        <v>1246</v>
      </c>
      <c r="DYH4" t="s">
        <v>3649</v>
      </c>
      <c r="DYI4" t="s">
        <v>133</v>
      </c>
      <c r="DYJ4" t="s">
        <v>3650</v>
      </c>
      <c r="DYK4" t="s">
        <v>1333</v>
      </c>
      <c r="DYL4" t="s">
        <v>3651</v>
      </c>
      <c r="DYM4" t="s">
        <v>1772</v>
      </c>
      <c r="DYN4" t="s">
        <v>3652</v>
      </c>
      <c r="DYO4" t="s">
        <v>213</v>
      </c>
      <c r="DYP4" t="s">
        <v>3653</v>
      </c>
      <c r="DYQ4" t="s">
        <v>804</v>
      </c>
      <c r="DYR4" t="s">
        <v>3654</v>
      </c>
      <c r="DYS4" t="s">
        <v>417</v>
      </c>
      <c r="DYT4" t="s">
        <v>3655</v>
      </c>
      <c r="DYU4" t="s">
        <v>31</v>
      </c>
      <c r="DYV4" t="s">
        <v>3656</v>
      </c>
      <c r="DYW4" t="s">
        <v>1813</v>
      </c>
      <c r="DYX4" t="s">
        <v>3657</v>
      </c>
      <c r="DYY4" t="s">
        <v>1568</v>
      </c>
      <c r="DYZ4" t="s">
        <v>3658</v>
      </c>
      <c r="DZA4" t="s">
        <v>273</v>
      </c>
      <c r="DZB4" t="s">
        <v>3659</v>
      </c>
      <c r="DZC4" t="s">
        <v>946</v>
      </c>
      <c r="DZD4" t="s">
        <v>3660</v>
      </c>
      <c r="DZE4" t="s">
        <v>1493</v>
      </c>
      <c r="DZF4" t="s">
        <v>3661</v>
      </c>
      <c r="DZG4" t="s">
        <v>458</v>
      </c>
      <c r="DZH4" t="s">
        <v>3662</v>
      </c>
      <c r="DZI4" t="s">
        <v>1398</v>
      </c>
      <c r="DZJ4" t="s">
        <v>3663</v>
      </c>
      <c r="DZK4" t="s">
        <v>1437</v>
      </c>
      <c r="DZL4" t="s">
        <v>3664</v>
      </c>
      <c r="DZM4" t="s">
        <v>1706</v>
      </c>
      <c r="DZN4" t="s">
        <v>3665</v>
      </c>
      <c r="DZO4" t="s">
        <v>1449</v>
      </c>
      <c r="DZP4" t="s">
        <v>3666</v>
      </c>
      <c r="DZQ4" t="s">
        <v>1232</v>
      </c>
      <c r="DZR4" t="s">
        <v>3667</v>
      </c>
      <c r="DZS4" t="s">
        <v>424</v>
      </c>
      <c r="DZT4" t="s">
        <v>3668</v>
      </c>
      <c r="DZU4" t="s">
        <v>432</v>
      </c>
      <c r="DZV4" t="s">
        <v>3669</v>
      </c>
      <c r="DZW4" t="s">
        <v>1245</v>
      </c>
      <c r="DZX4" t="s">
        <v>3670</v>
      </c>
      <c r="DZY4" t="s">
        <v>1527</v>
      </c>
      <c r="DZZ4" t="s">
        <v>3671</v>
      </c>
      <c r="EAA4" t="s">
        <v>994</v>
      </c>
      <c r="EAB4" t="s">
        <v>3672</v>
      </c>
      <c r="EAC4" t="s">
        <v>786</v>
      </c>
      <c r="EAD4" t="s">
        <v>3673</v>
      </c>
      <c r="EAE4" t="s">
        <v>90</v>
      </c>
      <c r="EAF4" t="s">
        <v>3674</v>
      </c>
      <c r="EAG4" t="s">
        <v>856</v>
      </c>
      <c r="EAH4" t="s">
        <v>3675</v>
      </c>
      <c r="EAI4" t="s">
        <v>124</v>
      </c>
      <c r="EAJ4" t="s">
        <v>3676</v>
      </c>
      <c r="EAK4" t="s">
        <v>1661</v>
      </c>
      <c r="EAL4" t="s">
        <v>3677</v>
      </c>
      <c r="EAM4" t="s">
        <v>953</v>
      </c>
      <c r="EAN4" t="s">
        <v>3678</v>
      </c>
      <c r="EAO4" t="s">
        <v>1439</v>
      </c>
      <c r="EAP4" t="s">
        <v>3679</v>
      </c>
      <c r="EAQ4" t="s">
        <v>370</v>
      </c>
      <c r="EAR4" t="s">
        <v>3680</v>
      </c>
      <c r="EAS4" t="s">
        <v>1386</v>
      </c>
      <c r="EAT4" t="s">
        <v>3681</v>
      </c>
      <c r="EAU4" t="s">
        <v>952</v>
      </c>
      <c r="EAV4" t="s">
        <v>3682</v>
      </c>
      <c r="EAW4" t="s">
        <v>814</v>
      </c>
      <c r="EAX4" t="s">
        <v>3683</v>
      </c>
      <c r="EAY4" t="s">
        <v>525</v>
      </c>
      <c r="EAZ4" t="s">
        <v>3684</v>
      </c>
      <c r="EBA4" t="s">
        <v>388</v>
      </c>
      <c r="EBB4" t="s">
        <v>3685</v>
      </c>
      <c r="EBC4" t="s">
        <v>1739</v>
      </c>
      <c r="EBD4" t="s">
        <v>3686</v>
      </c>
      <c r="EBE4" t="s">
        <v>1528</v>
      </c>
      <c r="EBF4" t="s">
        <v>3687</v>
      </c>
      <c r="EBG4" t="s">
        <v>69</v>
      </c>
      <c r="EBH4" t="s">
        <v>3688</v>
      </c>
      <c r="EBI4" t="s">
        <v>220</v>
      </c>
      <c r="EBJ4" t="s">
        <v>3689</v>
      </c>
      <c r="EBK4" t="s">
        <v>1343</v>
      </c>
      <c r="EBL4" t="s">
        <v>3690</v>
      </c>
      <c r="EBM4" t="s">
        <v>76</v>
      </c>
      <c r="EBN4" t="s">
        <v>3691</v>
      </c>
      <c r="EBO4" t="s">
        <v>1550</v>
      </c>
      <c r="EBP4" t="s">
        <v>3692</v>
      </c>
      <c r="EBQ4" t="s">
        <v>584</v>
      </c>
      <c r="EBR4" t="s">
        <v>3693</v>
      </c>
      <c r="EBS4" t="s">
        <v>944</v>
      </c>
      <c r="EBT4" t="s">
        <v>3694</v>
      </c>
      <c r="EBU4" t="s">
        <v>1122</v>
      </c>
      <c r="EBV4" t="s">
        <v>3695</v>
      </c>
      <c r="EBW4" t="s">
        <v>1651</v>
      </c>
      <c r="EBX4" t="s">
        <v>3696</v>
      </c>
      <c r="EBY4" t="s">
        <v>364</v>
      </c>
      <c r="EBZ4" t="s">
        <v>3697</v>
      </c>
      <c r="ECA4" t="s">
        <v>86</v>
      </c>
      <c r="ECB4" t="s">
        <v>3698</v>
      </c>
      <c r="ECC4" t="s">
        <v>1823</v>
      </c>
      <c r="ECD4" t="s">
        <v>3699</v>
      </c>
      <c r="ECE4" t="s">
        <v>1485</v>
      </c>
      <c r="ECF4" t="s">
        <v>3700</v>
      </c>
      <c r="ECG4" t="s">
        <v>497</v>
      </c>
      <c r="ECH4" t="s">
        <v>3701</v>
      </c>
      <c r="ECI4" t="s">
        <v>1050</v>
      </c>
      <c r="ECJ4" t="s">
        <v>3702</v>
      </c>
      <c r="ECK4" t="s">
        <v>900</v>
      </c>
      <c r="ECL4" t="s">
        <v>3703</v>
      </c>
      <c r="ECM4" t="s">
        <v>1323</v>
      </c>
      <c r="ECN4" t="s">
        <v>3704</v>
      </c>
      <c r="ECO4" t="s">
        <v>308</v>
      </c>
      <c r="ECP4" t="s">
        <v>3705</v>
      </c>
      <c r="ECQ4" t="s">
        <v>1259</v>
      </c>
      <c r="ECR4" t="s">
        <v>3706</v>
      </c>
      <c r="ECS4" t="s">
        <v>1375</v>
      </c>
      <c r="ECT4" t="s">
        <v>3707</v>
      </c>
      <c r="ECU4" t="s">
        <v>1653</v>
      </c>
      <c r="ECV4" t="s">
        <v>3708</v>
      </c>
      <c r="ECW4" t="s">
        <v>251</v>
      </c>
      <c r="ECX4" t="s">
        <v>3709</v>
      </c>
      <c r="ECY4" t="s">
        <v>1441</v>
      </c>
      <c r="ECZ4" t="s">
        <v>3710</v>
      </c>
      <c r="EDA4" t="s">
        <v>1393</v>
      </c>
      <c r="EDB4" t="s">
        <v>3711</v>
      </c>
      <c r="EDC4" t="s">
        <v>1102</v>
      </c>
      <c r="EDD4" t="s">
        <v>3712</v>
      </c>
      <c r="EDE4" t="s">
        <v>790</v>
      </c>
      <c r="EDF4" t="s">
        <v>3713</v>
      </c>
      <c r="EDG4" t="s">
        <v>1141</v>
      </c>
      <c r="EDH4" t="s">
        <v>3714</v>
      </c>
      <c r="EDI4" t="s">
        <v>1330</v>
      </c>
      <c r="EDJ4" t="s">
        <v>3715</v>
      </c>
      <c r="EDK4" t="s">
        <v>340</v>
      </c>
      <c r="EDL4" t="s">
        <v>3716</v>
      </c>
      <c r="EDM4" t="s">
        <v>1898</v>
      </c>
      <c r="EDN4" t="s">
        <v>3717</v>
      </c>
      <c r="EDO4" t="s">
        <v>1631</v>
      </c>
      <c r="EDP4" t="s">
        <v>3718</v>
      </c>
      <c r="EDQ4" t="s">
        <v>733</v>
      </c>
      <c r="EDR4" t="s">
        <v>3719</v>
      </c>
      <c r="EDS4" t="s">
        <v>1014</v>
      </c>
      <c r="EDT4" t="s">
        <v>3720</v>
      </c>
      <c r="EDU4" t="s">
        <v>779</v>
      </c>
      <c r="EDV4" t="s">
        <v>3721</v>
      </c>
      <c r="EDW4" t="s">
        <v>1597</v>
      </c>
      <c r="EDX4" t="s">
        <v>3722</v>
      </c>
      <c r="EDY4" t="s">
        <v>851</v>
      </c>
      <c r="EDZ4" t="s">
        <v>3723</v>
      </c>
      <c r="EEA4" t="s">
        <v>234</v>
      </c>
      <c r="EEB4" t="s">
        <v>3724</v>
      </c>
      <c r="EEC4" t="s">
        <v>1413</v>
      </c>
      <c r="EED4" t="s">
        <v>3725</v>
      </c>
      <c r="EEE4" t="s">
        <v>260</v>
      </c>
      <c r="EEF4" t="s">
        <v>3726</v>
      </c>
      <c r="EEG4" t="s">
        <v>634</v>
      </c>
      <c r="EEH4" t="s">
        <v>3727</v>
      </c>
      <c r="EEI4" t="s">
        <v>1190</v>
      </c>
      <c r="EEJ4" t="s">
        <v>3728</v>
      </c>
      <c r="EEK4" t="s">
        <v>671</v>
      </c>
      <c r="EEL4" t="s">
        <v>3729</v>
      </c>
      <c r="EEM4" t="s">
        <v>849</v>
      </c>
      <c r="EEN4" t="s">
        <v>3730</v>
      </c>
      <c r="EEO4" t="s">
        <v>893</v>
      </c>
      <c r="EEP4" t="s">
        <v>3731</v>
      </c>
      <c r="EEQ4" t="s">
        <v>181</v>
      </c>
      <c r="EER4" t="s">
        <v>3732</v>
      </c>
      <c r="EES4" t="s">
        <v>1780</v>
      </c>
      <c r="EET4" t="s">
        <v>3733</v>
      </c>
      <c r="EEU4" t="s">
        <v>1557</v>
      </c>
      <c r="EEV4" t="s">
        <v>3734</v>
      </c>
      <c r="EEW4" t="s">
        <v>1238</v>
      </c>
      <c r="EEX4" t="s">
        <v>3735</v>
      </c>
      <c r="EEY4" t="s">
        <v>1838</v>
      </c>
      <c r="EEZ4" t="s">
        <v>3736</v>
      </c>
      <c r="EFA4" t="s">
        <v>521</v>
      </c>
      <c r="EFB4" t="s">
        <v>3737</v>
      </c>
      <c r="EFC4" t="s">
        <v>684</v>
      </c>
      <c r="EFD4" t="s">
        <v>3738</v>
      </c>
      <c r="EFE4" t="s">
        <v>400</v>
      </c>
      <c r="EFF4" t="s">
        <v>3739</v>
      </c>
      <c r="EFG4" t="s">
        <v>747</v>
      </c>
      <c r="EFH4" t="s">
        <v>3740</v>
      </c>
      <c r="EFI4" t="s">
        <v>1159</v>
      </c>
      <c r="EFJ4" t="s">
        <v>3741</v>
      </c>
      <c r="EFK4" t="s">
        <v>837</v>
      </c>
      <c r="EFL4" t="s">
        <v>3742</v>
      </c>
      <c r="EFM4" t="s">
        <v>1013</v>
      </c>
      <c r="EFN4" t="s">
        <v>3743</v>
      </c>
      <c r="EFO4" t="s">
        <v>67</v>
      </c>
      <c r="EFP4" t="s">
        <v>3744</v>
      </c>
      <c r="EFQ4" t="s">
        <v>1748</v>
      </c>
      <c r="EFR4" t="s">
        <v>3745</v>
      </c>
      <c r="EFS4" t="s">
        <v>1139</v>
      </c>
      <c r="EFT4" t="s">
        <v>3746</v>
      </c>
      <c r="EFU4" t="s">
        <v>585</v>
      </c>
      <c r="EFV4" t="s">
        <v>3747</v>
      </c>
      <c r="EFW4" t="s">
        <v>1506</v>
      </c>
      <c r="EFX4" t="s">
        <v>3748</v>
      </c>
      <c r="EFY4" t="s">
        <v>342</v>
      </c>
      <c r="EFZ4" t="s">
        <v>3749</v>
      </c>
      <c r="EGA4" t="s">
        <v>1841</v>
      </c>
      <c r="EGB4" t="s">
        <v>3750</v>
      </c>
      <c r="EGC4" t="s">
        <v>741</v>
      </c>
      <c r="EGD4" t="s">
        <v>3751</v>
      </c>
      <c r="EGE4" t="s">
        <v>1943</v>
      </c>
      <c r="EGF4" t="s">
        <v>3752</v>
      </c>
      <c r="EGG4" t="s">
        <v>1952</v>
      </c>
      <c r="EGH4" t="s">
        <v>3753</v>
      </c>
      <c r="EGI4" t="s">
        <v>645</v>
      </c>
      <c r="EGJ4" t="s">
        <v>3754</v>
      </c>
      <c r="EGK4" t="s">
        <v>224</v>
      </c>
      <c r="EGL4" t="s">
        <v>3755</v>
      </c>
      <c r="EGM4" t="s">
        <v>690</v>
      </c>
      <c r="EGN4" t="s">
        <v>3756</v>
      </c>
      <c r="EGO4" t="s">
        <v>247</v>
      </c>
      <c r="EGP4" t="s">
        <v>3757</v>
      </c>
      <c r="EGQ4" t="s">
        <v>680</v>
      </c>
      <c r="EGR4" t="s">
        <v>3758</v>
      </c>
      <c r="EGS4" t="s">
        <v>17</v>
      </c>
      <c r="EGT4" t="s">
        <v>3759</v>
      </c>
      <c r="EGU4" t="s">
        <v>146</v>
      </c>
      <c r="EGV4" t="s">
        <v>3760</v>
      </c>
      <c r="EGW4" t="s">
        <v>602</v>
      </c>
      <c r="EGX4" t="s">
        <v>3761</v>
      </c>
      <c r="EGY4" t="s">
        <v>319</v>
      </c>
      <c r="EGZ4" t="s">
        <v>3762</v>
      </c>
      <c r="EHA4" t="s">
        <v>1762</v>
      </c>
      <c r="EHB4" t="s">
        <v>3763</v>
      </c>
      <c r="EHC4" t="s">
        <v>683</v>
      </c>
      <c r="EHD4" t="s">
        <v>3764</v>
      </c>
      <c r="EHE4" t="s">
        <v>1611</v>
      </c>
      <c r="EHF4" t="s">
        <v>3765</v>
      </c>
      <c r="EHG4" t="s">
        <v>812</v>
      </c>
      <c r="EHH4" t="s">
        <v>3766</v>
      </c>
      <c r="EHI4" t="s">
        <v>590</v>
      </c>
      <c r="EHJ4" t="s">
        <v>3767</v>
      </c>
      <c r="EHK4" t="s">
        <v>988</v>
      </c>
      <c r="EHL4" t="s">
        <v>3768</v>
      </c>
      <c r="EHM4" t="s">
        <v>380</v>
      </c>
      <c r="EHN4" t="s">
        <v>3769</v>
      </c>
      <c r="EHO4" t="s">
        <v>1600</v>
      </c>
      <c r="EHP4" t="s">
        <v>3770</v>
      </c>
      <c r="EHQ4" t="s">
        <v>153</v>
      </c>
      <c r="EHR4" t="s">
        <v>3771</v>
      </c>
      <c r="EHS4" t="s">
        <v>154</v>
      </c>
      <c r="EHT4" t="s">
        <v>3772</v>
      </c>
      <c r="EHU4" t="s">
        <v>1922</v>
      </c>
      <c r="EHV4" t="s">
        <v>3773</v>
      </c>
      <c r="EHW4" t="s">
        <v>872</v>
      </c>
      <c r="EHX4" t="s">
        <v>3774</v>
      </c>
      <c r="EHY4" t="s">
        <v>1082</v>
      </c>
      <c r="EHZ4" t="s">
        <v>3775</v>
      </c>
      <c r="EIA4" t="s">
        <v>1422</v>
      </c>
      <c r="EIB4" t="s">
        <v>3776</v>
      </c>
      <c r="EIC4" t="s">
        <v>1774</v>
      </c>
      <c r="EID4" t="s">
        <v>3777</v>
      </c>
      <c r="EIE4" t="s">
        <v>1565</v>
      </c>
      <c r="EIF4" t="s">
        <v>3778</v>
      </c>
      <c r="EIG4" t="s">
        <v>1650</v>
      </c>
      <c r="EIH4" t="s">
        <v>3779</v>
      </c>
      <c r="EII4" t="s">
        <v>1206</v>
      </c>
      <c r="EIJ4" t="s">
        <v>3780</v>
      </c>
      <c r="EIK4" t="s">
        <v>1657</v>
      </c>
      <c r="EIL4" t="s">
        <v>3781</v>
      </c>
      <c r="EIM4" t="s">
        <v>1878</v>
      </c>
      <c r="EIN4" t="s">
        <v>3782</v>
      </c>
      <c r="EIO4" t="s">
        <v>1134</v>
      </c>
      <c r="EIP4" t="s">
        <v>3783</v>
      </c>
      <c r="EIQ4" t="s">
        <v>906</v>
      </c>
      <c r="EIR4" t="s">
        <v>3784</v>
      </c>
      <c r="EIS4" t="s">
        <v>140</v>
      </c>
      <c r="EIT4" t="s">
        <v>3785</v>
      </c>
      <c r="EIU4" t="s">
        <v>1099</v>
      </c>
      <c r="EIV4" t="s">
        <v>3786</v>
      </c>
      <c r="EIW4" t="s">
        <v>144</v>
      </c>
      <c r="EIX4" t="s">
        <v>3787</v>
      </c>
      <c r="EIY4" t="s">
        <v>676</v>
      </c>
      <c r="EIZ4" t="s">
        <v>3788</v>
      </c>
      <c r="EJA4" t="s">
        <v>1517</v>
      </c>
      <c r="EJB4" t="s">
        <v>3789</v>
      </c>
      <c r="EJC4" t="s">
        <v>767</v>
      </c>
      <c r="EJD4" t="s">
        <v>3790</v>
      </c>
      <c r="EJE4" t="s">
        <v>1483</v>
      </c>
      <c r="EJF4" t="s">
        <v>3791</v>
      </c>
      <c r="EJG4" t="s">
        <v>1460</v>
      </c>
      <c r="EJH4" t="s">
        <v>3792</v>
      </c>
      <c r="EJI4" t="s">
        <v>505</v>
      </c>
      <c r="EJJ4" t="s">
        <v>3793</v>
      </c>
      <c r="EJK4" t="s">
        <v>1639</v>
      </c>
      <c r="EJL4" t="s">
        <v>3794</v>
      </c>
      <c r="EJM4" t="s">
        <v>763</v>
      </c>
      <c r="EJN4" t="s">
        <v>3795</v>
      </c>
      <c r="EJO4" t="s">
        <v>691</v>
      </c>
      <c r="EJP4" t="s">
        <v>3796</v>
      </c>
      <c r="EJQ4" t="s">
        <v>1967</v>
      </c>
    </row>
    <row r="5" spans="1:3657" x14ac:dyDescent="0.3">
      <c r="A5" t="s">
        <v>7</v>
      </c>
      <c r="C5" t="s">
        <v>7</v>
      </c>
      <c r="E5" t="s">
        <v>7</v>
      </c>
      <c r="G5" t="s">
        <v>7</v>
      </c>
      <c r="I5" t="s">
        <v>7</v>
      </c>
      <c r="K5" t="s">
        <v>7</v>
      </c>
      <c r="M5" t="s">
        <v>7</v>
      </c>
      <c r="O5" t="s">
        <v>7</v>
      </c>
      <c r="Q5" t="s">
        <v>7</v>
      </c>
      <c r="S5" t="s">
        <v>7</v>
      </c>
      <c r="U5" t="s">
        <v>7</v>
      </c>
      <c r="W5" t="s">
        <v>7</v>
      </c>
      <c r="Y5" t="s">
        <v>7</v>
      </c>
      <c r="AA5" t="s">
        <v>7</v>
      </c>
      <c r="AC5" t="s">
        <v>7</v>
      </c>
      <c r="AE5" t="s">
        <v>7</v>
      </c>
      <c r="AG5" t="s">
        <v>7</v>
      </c>
      <c r="AI5" t="s">
        <v>7</v>
      </c>
      <c r="AK5" t="s">
        <v>7</v>
      </c>
      <c r="AM5" t="s">
        <v>7</v>
      </c>
      <c r="AO5" t="s">
        <v>7</v>
      </c>
      <c r="AQ5" t="s">
        <v>7</v>
      </c>
      <c r="AS5" t="s">
        <v>7</v>
      </c>
      <c r="AU5" t="s">
        <v>7</v>
      </c>
      <c r="AW5" t="s">
        <v>7</v>
      </c>
      <c r="AY5" t="s">
        <v>7</v>
      </c>
      <c r="BA5" t="s">
        <v>7</v>
      </c>
      <c r="BC5" t="s">
        <v>7</v>
      </c>
      <c r="BE5" t="s">
        <v>7</v>
      </c>
      <c r="BG5" t="s">
        <v>7</v>
      </c>
      <c r="BI5" t="s">
        <v>7</v>
      </c>
      <c r="BK5" t="s">
        <v>7</v>
      </c>
      <c r="BM5" t="s">
        <v>7</v>
      </c>
      <c r="BO5" t="s">
        <v>7</v>
      </c>
      <c r="BQ5" t="s">
        <v>7</v>
      </c>
      <c r="BS5" t="s">
        <v>7</v>
      </c>
      <c r="BU5" t="s">
        <v>7</v>
      </c>
      <c r="BW5" t="s">
        <v>7</v>
      </c>
      <c r="BY5" t="s">
        <v>7</v>
      </c>
      <c r="CA5" t="s">
        <v>7</v>
      </c>
      <c r="CC5" t="s">
        <v>7</v>
      </c>
      <c r="CE5" t="s">
        <v>7</v>
      </c>
      <c r="CG5" t="s">
        <v>7</v>
      </c>
      <c r="CI5" t="s">
        <v>7</v>
      </c>
      <c r="CK5" t="s">
        <v>7</v>
      </c>
      <c r="CM5" t="s">
        <v>7</v>
      </c>
      <c r="CO5" t="s">
        <v>7</v>
      </c>
      <c r="CQ5" t="s">
        <v>7</v>
      </c>
      <c r="CS5" t="s">
        <v>7</v>
      </c>
      <c r="CU5" t="s">
        <v>7</v>
      </c>
      <c r="CW5" t="s">
        <v>7</v>
      </c>
      <c r="CY5" t="s">
        <v>7</v>
      </c>
      <c r="DA5" t="s">
        <v>7</v>
      </c>
      <c r="DC5" t="s">
        <v>7</v>
      </c>
      <c r="DE5" t="s">
        <v>7</v>
      </c>
      <c r="DG5" t="s">
        <v>7</v>
      </c>
      <c r="DI5" t="s">
        <v>7</v>
      </c>
      <c r="DK5" t="s">
        <v>7</v>
      </c>
      <c r="DM5" t="s">
        <v>7</v>
      </c>
      <c r="DO5" t="s">
        <v>7</v>
      </c>
      <c r="DQ5" t="s">
        <v>7</v>
      </c>
      <c r="DS5" t="s">
        <v>7</v>
      </c>
      <c r="DU5" t="s">
        <v>7</v>
      </c>
      <c r="DW5" t="s">
        <v>7</v>
      </c>
      <c r="DY5" t="s">
        <v>7</v>
      </c>
      <c r="EA5" t="s">
        <v>7</v>
      </c>
      <c r="EC5" t="s">
        <v>7</v>
      </c>
      <c r="EE5" t="s">
        <v>7</v>
      </c>
      <c r="EG5" t="s">
        <v>7</v>
      </c>
      <c r="EI5" t="s">
        <v>7</v>
      </c>
      <c r="EK5" t="s">
        <v>7</v>
      </c>
      <c r="EM5" t="s">
        <v>7</v>
      </c>
      <c r="EO5" t="s">
        <v>7</v>
      </c>
      <c r="EQ5" t="s">
        <v>7</v>
      </c>
      <c r="ES5" t="s">
        <v>7</v>
      </c>
      <c r="EU5" t="s">
        <v>7</v>
      </c>
      <c r="EW5" t="s">
        <v>7</v>
      </c>
      <c r="EY5" t="s">
        <v>7</v>
      </c>
      <c r="FA5" t="s">
        <v>7</v>
      </c>
      <c r="FC5" t="s">
        <v>7</v>
      </c>
      <c r="FE5" t="s">
        <v>7</v>
      </c>
      <c r="FG5" t="s">
        <v>7</v>
      </c>
      <c r="FI5" t="s">
        <v>7</v>
      </c>
      <c r="FK5" t="s">
        <v>7</v>
      </c>
      <c r="FM5" t="s">
        <v>7</v>
      </c>
      <c r="FO5" t="s">
        <v>7</v>
      </c>
      <c r="FQ5" t="s">
        <v>7</v>
      </c>
      <c r="FS5" t="s">
        <v>7</v>
      </c>
      <c r="FU5" t="s">
        <v>7</v>
      </c>
      <c r="FW5" t="s">
        <v>7</v>
      </c>
      <c r="FY5" t="s">
        <v>7</v>
      </c>
      <c r="GA5" t="s">
        <v>7</v>
      </c>
      <c r="GC5" t="s">
        <v>7</v>
      </c>
      <c r="GE5" t="s">
        <v>7</v>
      </c>
      <c r="GG5" t="s">
        <v>7</v>
      </c>
      <c r="GI5" t="s">
        <v>7</v>
      </c>
      <c r="GK5" t="s">
        <v>7</v>
      </c>
      <c r="GM5" t="s">
        <v>7</v>
      </c>
      <c r="GO5" t="s">
        <v>7</v>
      </c>
      <c r="GQ5" t="s">
        <v>7</v>
      </c>
      <c r="GS5" t="s">
        <v>7</v>
      </c>
      <c r="GU5" t="s">
        <v>7</v>
      </c>
      <c r="GW5" t="s">
        <v>7</v>
      </c>
      <c r="GY5" t="s">
        <v>7</v>
      </c>
      <c r="HA5" t="s">
        <v>7</v>
      </c>
      <c r="HC5" t="s">
        <v>7</v>
      </c>
      <c r="HE5" t="s">
        <v>7</v>
      </c>
      <c r="HG5" t="s">
        <v>7</v>
      </c>
      <c r="HI5" t="s">
        <v>7</v>
      </c>
      <c r="HK5" t="s">
        <v>7</v>
      </c>
      <c r="HM5" t="s">
        <v>7</v>
      </c>
      <c r="HO5" t="s">
        <v>7</v>
      </c>
      <c r="HQ5" t="s">
        <v>7</v>
      </c>
      <c r="HS5" t="s">
        <v>7</v>
      </c>
      <c r="HU5" t="s">
        <v>7</v>
      </c>
      <c r="HW5" t="s">
        <v>7</v>
      </c>
      <c r="HY5" t="s">
        <v>7</v>
      </c>
      <c r="IA5" t="s">
        <v>7</v>
      </c>
      <c r="IC5" t="s">
        <v>7</v>
      </c>
      <c r="IE5" t="s">
        <v>7</v>
      </c>
      <c r="IG5" t="s">
        <v>7</v>
      </c>
      <c r="II5" t="s">
        <v>7</v>
      </c>
      <c r="IK5" t="s">
        <v>7</v>
      </c>
      <c r="IM5" t="s">
        <v>7</v>
      </c>
      <c r="IO5" t="s">
        <v>7</v>
      </c>
      <c r="IQ5" t="s">
        <v>7</v>
      </c>
      <c r="IS5" t="s">
        <v>7</v>
      </c>
      <c r="IU5" t="s">
        <v>7</v>
      </c>
      <c r="IW5" t="s">
        <v>7</v>
      </c>
      <c r="IY5" t="s">
        <v>7</v>
      </c>
      <c r="JA5" t="s">
        <v>7</v>
      </c>
      <c r="JC5" t="s">
        <v>7</v>
      </c>
      <c r="JE5" t="s">
        <v>7</v>
      </c>
      <c r="JG5" t="s">
        <v>7</v>
      </c>
      <c r="JI5" t="s">
        <v>7</v>
      </c>
      <c r="JK5" t="s">
        <v>7</v>
      </c>
      <c r="JM5" t="s">
        <v>7</v>
      </c>
      <c r="JO5" t="s">
        <v>7</v>
      </c>
      <c r="JQ5" t="s">
        <v>7</v>
      </c>
      <c r="JS5" t="s">
        <v>7</v>
      </c>
      <c r="JU5" t="s">
        <v>7</v>
      </c>
      <c r="JW5" t="s">
        <v>7</v>
      </c>
      <c r="JY5" t="s">
        <v>7</v>
      </c>
      <c r="KA5" t="s">
        <v>7</v>
      </c>
      <c r="KC5" t="s">
        <v>7</v>
      </c>
      <c r="KE5" t="s">
        <v>7</v>
      </c>
      <c r="KG5" t="s">
        <v>7</v>
      </c>
      <c r="KI5" t="s">
        <v>7</v>
      </c>
      <c r="KK5" t="s">
        <v>7</v>
      </c>
      <c r="KM5" t="s">
        <v>7</v>
      </c>
      <c r="KO5" t="s">
        <v>7</v>
      </c>
      <c r="KQ5" t="s">
        <v>7</v>
      </c>
      <c r="KS5" t="s">
        <v>7</v>
      </c>
      <c r="KU5" t="s">
        <v>7</v>
      </c>
      <c r="KW5" t="s">
        <v>7</v>
      </c>
      <c r="KY5" t="s">
        <v>7</v>
      </c>
      <c r="LA5" t="s">
        <v>7</v>
      </c>
      <c r="LC5" t="s">
        <v>7</v>
      </c>
      <c r="LE5" t="s">
        <v>7</v>
      </c>
      <c r="LG5" t="s">
        <v>7</v>
      </c>
      <c r="LI5" t="s">
        <v>7</v>
      </c>
      <c r="LK5" t="s">
        <v>7</v>
      </c>
      <c r="LM5" t="s">
        <v>7</v>
      </c>
      <c r="LO5" t="s">
        <v>7</v>
      </c>
      <c r="LQ5" t="s">
        <v>7</v>
      </c>
      <c r="LS5" t="s">
        <v>7</v>
      </c>
      <c r="LU5" t="s">
        <v>7</v>
      </c>
      <c r="LW5" t="s">
        <v>7</v>
      </c>
      <c r="LY5" t="s">
        <v>7</v>
      </c>
      <c r="MA5" t="s">
        <v>7</v>
      </c>
      <c r="MC5" t="s">
        <v>7</v>
      </c>
      <c r="ME5" t="s">
        <v>7</v>
      </c>
      <c r="MG5" t="s">
        <v>7</v>
      </c>
      <c r="MI5" t="s">
        <v>7</v>
      </c>
      <c r="MK5" t="s">
        <v>7</v>
      </c>
      <c r="MM5" t="s">
        <v>7</v>
      </c>
      <c r="MO5" t="s">
        <v>7</v>
      </c>
      <c r="MQ5" t="s">
        <v>7</v>
      </c>
      <c r="MS5" t="s">
        <v>7</v>
      </c>
      <c r="MU5" t="s">
        <v>7</v>
      </c>
      <c r="MW5" t="s">
        <v>7</v>
      </c>
      <c r="MY5" t="s">
        <v>7</v>
      </c>
      <c r="NA5" t="s">
        <v>7</v>
      </c>
      <c r="NC5" t="s">
        <v>7</v>
      </c>
      <c r="NE5" t="s">
        <v>7</v>
      </c>
      <c r="NG5" t="s">
        <v>7</v>
      </c>
      <c r="NI5" t="s">
        <v>7</v>
      </c>
      <c r="NK5" t="s">
        <v>7</v>
      </c>
      <c r="NM5" t="s">
        <v>7</v>
      </c>
      <c r="NO5" t="s">
        <v>7</v>
      </c>
      <c r="NQ5" t="s">
        <v>7</v>
      </c>
      <c r="NS5" t="s">
        <v>7</v>
      </c>
      <c r="NU5" t="s">
        <v>7</v>
      </c>
      <c r="NW5" t="s">
        <v>7</v>
      </c>
      <c r="NY5" t="s">
        <v>7</v>
      </c>
      <c r="OA5" t="s">
        <v>7</v>
      </c>
      <c r="OC5" t="s">
        <v>7</v>
      </c>
      <c r="OE5" t="s">
        <v>7</v>
      </c>
      <c r="OG5" t="s">
        <v>7</v>
      </c>
      <c r="OI5" t="s">
        <v>7</v>
      </c>
      <c r="OK5" t="s">
        <v>7</v>
      </c>
      <c r="OM5" t="s">
        <v>7</v>
      </c>
      <c r="OO5" t="s">
        <v>7</v>
      </c>
      <c r="OQ5" t="s">
        <v>7</v>
      </c>
      <c r="OS5" t="s">
        <v>7</v>
      </c>
      <c r="OU5" t="s">
        <v>7</v>
      </c>
      <c r="OW5" t="s">
        <v>7</v>
      </c>
      <c r="OY5" t="s">
        <v>7</v>
      </c>
      <c r="PA5" t="s">
        <v>7</v>
      </c>
      <c r="PC5" t="s">
        <v>7</v>
      </c>
      <c r="PE5" t="s">
        <v>7</v>
      </c>
      <c r="PG5" t="s">
        <v>7</v>
      </c>
      <c r="PI5" t="s">
        <v>7</v>
      </c>
      <c r="PK5" t="s">
        <v>7</v>
      </c>
      <c r="PM5" t="s">
        <v>7</v>
      </c>
      <c r="PO5" t="s">
        <v>7</v>
      </c>
      <c r="PQ5" t="s">
        <v>7</v>
      </c>
      <c r="PS5" t="s">
        <v>7</v>
      </c>
      <c r="PU5" t="s">
        <v>7</v>
      </c>
      <c r="PW5" t="s">
        <v>7</v>
      </c>
      <c r="PY5" t="s">
        <v>7</v>
      </c>
      <c r="QA5" t="s">
        <v>7</v>
      </c>
      <c r="QC5" t="s">
        <v>7</v>
      </c>
      <c r="QE5" t="s">
        <v>7</v>
      </c>
      <c r="QG5" t="s">
        <v>7</v>
      </c>
      <c r="QI5" t="s">
        <v>7</v>
      </c>
      <c r="QK5" t="s">
        <v>7</v>
      </c>
      <c r="QM5" t="s">
        <v>7</v>
      </c>
      <c r="QO5" t="s">
        <v>7</v>
      </c>
      <c r="QQ5" t="s">
        <v>7</v>
      </c>
      <c r="QS5" t="s">
        <v>7</v>
      </c>
      <c r="QU5" t="s">
        <v>7</v>
      </c>
      <c r="QW5" t="s">
        <v>7</v>
      </c>
      <c r="QY5" t="s">
        <v>7</v>
      </c>
      <c r="RA5" t="s">
        <v>7</v>
      </c>
      <c r="RC5" t="s">
        <v>7</v>
      </c>
      <c r="RE5" t="s">
        <v>7</v>
      </c>
      <c r="RG5" t="s">
        <v>7</v>
      </c>
      <c r="RI5" t="s">
        <v>7</v>
      </c>
      <c r="RK5" t="s">
        <v>7</v>
      </c>
      <c r="RM5" t="s">
        <v>7</v>
      </c>
      <c r="RO5" t="s">
        <v>7</v>
      </c>
      <c r="RQ5" t="s">
        <v>7</v>
      </c>
      <c r="RS5" t="s">
        <v>7</v>
      </c>
      <c r="RU5" t="s">
        <v>7</v>
      </c>
      <c r="RW5" t="s">
        <v>7</v>
      </c>
      <c r="RY5" t="s">
        <v>7</v>
      </c>
      <c r="SA5" t="s">
        <v>7</v>
      </c>
      <c r="SC5" t="s">
        <v>7</v>
      </c>
      <c r="SE5" t="s">
        <v>7</v>
      </c>
      <c r="SG5" t="s">
        <v>7</v>
      </c>
      <c r="SI5" t="s">
        <v>7</v>
      </c>
      <c r="SK5" t="s">
        <v>7</v>
      </c>
      <c r="SM5" t="s">
        <v>7</v>
      </c>
      <c r="SO5" t="s">
        <v>7</v>
      </c>
      <c r="SQ5" t="s">
        <v>7</v>
      </c>
      <c r="SS5" t="s">
        <v>7</v>
      </c>
      <c r="SU5" t="s">
        <v>7</v>
      </c>
      <c r="SW5" t="s">
        <v>7</v>
      </c>
      <c r="SY5" t="s">
        <v>7</v>
      </c>
      <c r="TA5" t="s">
        <v>7</v>
      </c>
      <c r="TC5" t="s">
        <v>7</v>
      </c>
      <c r="TE5" t="s">
        <v>7</v>
      </c>
      <c r="TG5" t="s">
        <v>7</v>
      </c>
      <c r="TI5" t="s">
        <v>7</v>
      </c>
      <c r="TK5" t="s">
        <v>7</v>
      </c>
      <c r="TM5" t="s">
        <v>7</v>
      </c>
      <c r="TO5" t="s">
        <v>7</v>
      </c>
      <c r="TQ5" t="s">
        <v>7</v>
      </c>
      <c r="TS5" t="s">
        <v>7</v>
      </c>
      <c r="TU5" t="s">
        <v>7</v>
      </c>
      <c r="TW5" t="s">
        <v>7</v>
      </c>
      <c r="TY5" t="s">
        <v>7</v>
      </c>
      <c r="UA5" t="s">
        <v>7</v>
      </c>
      <c r="UC5" t="s">
        <v>7</v>
      </c>
      <c r="UE5" t="s">
        <v>7</v>
      </c>
      <c r="UG5" t="s">
        <v>7</v>
      </c>
      <c r="UI5" t="s">
        <v>7</v>
      </c>
      <c r="UK5" t="s">
        <v>7</v>
      </c>
      <c r="UM5" t="s">
        <v>7</v>
      </c>
      <c r="UO5" t="s">
        <v>7</v>
      </c>
      <c r="UQ5" t="s">
        <v>7</v>
      </c>
      <c r="US5" t="s">
        <v>7</v>
      </c>
      <c r="UU5" t="s">
        <v>7</v>
      </c>
      <c r="UW5" t="s">
        <v>7</v>
      </c>
      <c r="UY5" t="s">
        <v>7</v>
      </c>
      <c r="VA5" t="s">
        <v>7</v>
      </c>
      <c r="VC5" t="s">
        <v>7</v>
      </c>
      <c r="VE5" t="s">
        <v>7</v>
      </c>
      <c r="VG5" t="s">
        <v>7</v>
      </c>
      <c r="VI5" t="s">
        <v>7</v>
      </c>
      <c r="VK5" t="s">
        <v>7</v>
      </c>
      <c r="VM5" t="s">
        <v>7</v>
      </c>
      <c r="VO5" t="s">
        <v>7</v>
      </c>
      <c r="VQ5" t="s">
        <v>7</v>
      </c>
      <c r="VS5" t="s">
        <v>7</v>
      </c>
      <c r="VU5" t="s">
        <v>7</v>
      </c>
      <c r="VW5" t="s">
        <v>7</v>
      </c>
      <c r="VY5" t="s">
        <v>7</v>
      </c>
      <c r="WA5" t="s">
        <v>7</v>
      </c>
      <c r="WC5" t="s">
        <v>7</v>
      </c>
      <c r="WE5" t="s">
        <v>7</v>
      </c>
      <c r="WG5" t="s">
        <v>7</v>
      </c>
      <c r="WI5" t="s">
        <v>7</v>
      </c>
      <c r="WK5" t="s">
        <v>7</v>
      </c>
      <c r="WM5" t="s">
        <v>7</v>
      </c>
      <c r="WO5" t="s">
        <v>7</v>
      </c>
      <c r="WQ5" t="s">
        <v>7</v>
      </c>
      <c r="WS5" t="s">
        <v>7</v>
      </c>
      <c r="WU5" t="s">
        <v>7</v>
      </c>
      <c r="WW5" t="s">
        <v>7</v>
      </c>
      <c r="WY5" t="s">
        <v>7</v>
      </c>
      <c r="XA5" t="s">
        <v>7</v>
      </c>
      <c r="XC5" t="s">
        <v>7</v>
      </c>
      <c r="XE5" t="s">
        <v>7</v>
      </c>
      <c r="XG5" t="s">
        <v>7</v>
      </c>
      <c r="XI5" t="s">
        <v>7</v>
      </c>
      <c r="XK5" t="s">
        <v>7</v>
      </c>
      <c r="XM5" t="s">
        <v>7</v>
      </c>
      <c r="XO5" t="s">
        <v>7</v>
      </c>
      <c r="XQ5" t="s">
        <v>7</v>
      </c>
      <c r="XS5" t="s">
        <v>7</v>
      </c>
      <c r="XU5" t="s">
        <v>7</v>
      </c>
      <c r="XW5" t="s">
        <v>7</v>
      </c>
      <c r="XY5" t="s">
        <v>7</v>
      </c>
      <c r="YA5" t="s">
        <v>7</v>
      </c>
      <c r="YC5" t="s">
        <v>7</v>
      </c>
      <c r="YE5" t="s">
        <v>7</v>
      </c>
      <c r="YG5" t="s">
        <v>7</v>
      </c>
      <c r="YI5" t="s">
        <v>7</v>
      </c>
      <c r="YK5" t="s">
        <v>7</v>
      </c>
      <c r="YM5" t="s">
        <v>7</v>
      </c>
      <c r="YO5" t="s">
        <v>7</v>
      </c>
      <c r="YQ5" t="s">
        <v>7</v>
      </c>
      <c r="YS5" t="s">
        <v>7</v>
      </c>
      <c r="YU5" t="s">
        <v>7</v>
      </c>
      <c r="YW5" t="s">
        <v>7</v>
      </c>
      <c r="YY5" t="s">
        <v>7</v>
      </c>
      <c r="ZA5" t="s">
        <v>7</v>
      </c>
      <c r="ZC5" t="s">
        <v>7</v>
      </c>
      <c r="ZE5" t="s">
        <v>7</v>
      </c>
      <c r="ZG5" t="s">
        <v>7</v>
      </c>
      <c r="ZI5" t="s">
        <v>7</v>
      </c>
      <c r="ZK5" t="s">
        <v>7</v>
      </c>
      <c r="ZM5" t="s">
        <v>7</v>
      </c>
      <c r="ZO5" t="s">
        <v>7</v>
      </c>
      <c r="ZQ5" t="s">
        <v>7</v>
      </c>
      <c r="ZS5" t="s">
        <v>7</v>
      </c>
      <c r="ZU5" t="s">
        <v>7</v>
      </c>
      <c r="ZW5" t="s">
        <v>7</v>
      </c>
      <c r="ZY5" t="s">
        <v>7</v>
      </c>
      <c r="AAA5" t="s">
        <v>7</v>
      </c>
      <c r="AAC5" t="s">
        <v>7</v>
      </c>
      <c r="AAE5" t="s">
        <v>7</v>
      </c>
      <c r="AAG5" t="s">
        <v>7</v>
      </c>
      <c r="AAI5" t="s">
        <v>7</v>
      </c>
      <c r="AAK5" t="s">
        <v>7</v>
      </c>
      <c r="AAM5" t="s">
        <v>7</v>
      </c>
      <c r="AAO5" t="s">
        <v>7</v>
      </c>
      <c r="AAQ5" t="s">
        <v>7</v>
      </c>
      <c r="AAS5" t="s">
        <v>7</v>
      </c>
      <c r="AAU5" t="s">
        <v>7</v>
      </c>
      <c r="AAW5" t="s">
        <v>7</v>
      </c>
      <c r="AAY5" t="s">
        <v>7</v>
      </c>
      <c r="ABA5" t="s">
        <v>7</v>
      </c>
      <c r="ABC5" t="s">
        <v>7</v>
      </c>
      <c r="ABE5" t="s">
        <v>7</v>
      </c>
      <c r="ABG5" t="s">
        <v>7</v>
      </c>
      <c r="ABI5" t="s">
        <v>7</v>
      </c>
      <c r="ABK5" t="s">
        <v>7</v>
      </c>
      <c r="ABM5" t="s">
        <v>7</v>
      </c>
      <c r="ABO5" t="s">
        <v>7</v>
      </c>
      <c r="ABQ5" t="s">
        <v>7</v>
      </c>
      <c r="ABS5" t="s">
        <v>7</v>
      </c>
      <c r="ABU5" t="s">
        <v>7</v>
      </c>
      <c r="ABW5" t="s">
        <v>7</v>
      </c>
      <c r="ABY5" t="s">
        <v>7</v>
      </c>
      <c r="ACA5" t="s">
        <v>7</v>
      </c>
      <c r="ACC5" t="s">
        <v>7</v>
      </c>
      <c r="ACE5" t="s">
        <v>7</v>
      </c>
      <c r="ACG5" t="s">
        <v>7</v>
      </c>
      <c r="ACI5" t="s">
        <v>7</v>
      </c>
      <c r="ACK5" t="s">
        <v>7</v>
      </c>
      <c r="ACM5" t="s">
        <v>7</v>
      </c>
      <c r="ACO5" t="s">
        <v>7</v>
      </c>
      <c r="ACQ5" t="s">
        <v>7</v>
      </c>
      <c r="ACS5" t="s">
        <v>7</v>
      </c>
      <c r="ACU5" t="s">
        <v>7</v>
      </c>
      <c r="ACW5" t="s">
        <v>7</v>
      </c>
      <c r="ACY5" t="s">
        <v>7</v>
      </c>
      <c r="ADA5" t="s">
        <v>7</v>
      </c>
      <c r="ADC5" t="s">
        <v>7</v>
      </c>
      <c r="ADE5" t="s">
        <v>7</v>
      </c>
      <c r="ADG5" t="s">
        <v>7</v>
      </c>
      <c r="ADI5" t="s">
        <v>7</v>
      </c>
      <c r="ADK5" t="s">
        <v>7</v>
      </c>
      <c r="ADM5" t="s">
        <v>7</v>
      </c>
      <c r="ADO5" t="s">
        <v>7</v>
      </c>
      <c r="ADQ5" t="s">
        <v>7</v>
      </c>
      <c r="ADS5" t="s">
        <v>7</v>
      </c>
      <c r="ADU5" t="s">
        <v>7</v>
      </c>
      <c r="ADW5" t="s">
        <v>7</v>
      </c>
      <c r="ADY5" t="s">
        <v>7</v>
      </c>
      <c r="AEA5" t="s">
        <v>7</v>
      </c>
      <c r="AEC5" t="s">
        <v>7</v>
      </c>
      <c r="AEE5" t="s">
        <v>7</v>
      </c>
      <c r="AEG5" t="s">
        <v>7</v>
      </c>
      <c r="AEI5" t="s">
        <v>7</v>
      </c>
      <c r="AEK5" t="s">
        <v>7</v>
      </c>
      <c r="AEM5" t="s">
        <v>7</v>
      </c>
      <c r="AEO5" t="s">
        <v>7</v>
      </c>
      <c r="AEQ5" t="s">
        <v>7</v>
      </c>
      <c r="AES5" t="s">
        <v>7</v>
      </c>
      <c r="AEU5" t="s">
        <v>7</v>
      </c>
      <c r="AEW5" t="s">
        <v>7</v>
      </c>
      <c r="AEY5" t="s">
        <v>7</v>
      </c>
      <c r="AFA5" t="s">
        <v>7</v>
      </c>
      <c r="AFC5" t="s">
        <v>7</v>
      </c>
      <c r="AFE5" t="s">
        <v>7</v>
      </c>
      <c r="AFG5" t="s">
        <v>7</v>
      </c>
      <c r="AFI5" t="s">
        <v>7</v>
      </c>
      <c r="AFK5" t="s">
        <v>7</v>
      </c>
      <c r="AFM5" t="s">
        <v>7</v>
      </c>
      <c r="AFO5" t="s">
        <v>7</v>
      </c>
      <c r="AFQ5" t="s">
        <v>7</v>
      </c>
      <c r="AFS5" t="s">
        <v>7</v>
      </c>
      <c r="AFU5" t="s">
        <v>7</v>
      </c>
      <c r="AFW5" t="s">
        <v>7</v>
      </c>
      <c r="AFY5" t="s">
        <v>7</v>
      </c>
      <c r="AGA5" t="s">
        <v>7</v>
      </c>
      <c r="AGC5" t="s">
        <v>7</v>
      </c>
      <c r="AGE5" t="s">
        <v>7</v>
      </c>
      <c r="AGG5" t="s">
        <v>7</v>
      </c>
      <c r="AGI5" t="s">
        <v>7</v>
      </c>
      <c r="AGK5" t="s">
        <v>7</v>
      </c>
      <c r="AGM5" t="s">
        <v>7</v>
      </c>
      <c r="AGO5" t="s">
        <v>7</v>
      </c>
      <c r="AGQ5" t="s">
        <v>7</v>
      </c>
      <c r="AGS5" t="s">
        <v>7</v>
      </c>
      <c r="AGU5" t="s">
        <v>7</v>
      </c>
      <c r="AGW5" t="s">
        <v>7</v>
      </c>
      <c r="AGY5" t="s">
        <v>7</v>
      </c>
      <c r="AHA5" t="s">
        <v>7</v>
      </c>
      <c r="AHC5" t="s">
        <v>7</v>
      </c>
      <c r="AHE5" t="s">
        <v>7</v>
      </c>
      <c r="AHG5" t="s">
        <v>7</v>
      </c>
      <c r="AHI5" t="s">
        <v>7</v>
      </c>
      <c r="AHK5" t="s">
        <v>7</v>
      </c>
      <c r="AHM5" t="s">
        <v>7</v>
      </c>
      <c r="AHO5" t="s">
        <v>7</v>
      </c>
      <c r="AHQ5" t="s">
        <v>7</v>
      </c>
      <c r="AHS5" t="s">
        <v>7</v>
      </c>
      <c r="AHU5" t="s">
        <v>7</v>
      </c>
      <c r="AHW5" t="s">
        <v>7</v>
      </c>
      <c r="AHY5" t="s">
        <v>7</v>
      </c>
      <c r="AIA5" t="s">
        <v>7</v>
      </c>
      <c r="AIC5" t="s">
        <v>7</v>
      </c>
      <c r="AIE5" t="s">
        <v>7</v>
      </c>
      <c r="AIG5" t="s">
        <v>7</v>
      </c>
      <c r="AII5" t="s">
        <v>7</v>
      </c>
      <c r="AIK5" t="s">
        <v>7</v>
      </c>
      <c r="AIM5" t="s">
        <v>7</v>
      </c>
      <c r="AIO5" t="s">
        <v>7</v>
      </c>
      <c r="AIQ5" t="s">
        <v>7</v>
      </c>
      <c r="AIS5" t="s">
        <v>7</v>
      </c>
      <c r="AIU5" t="s">
        <v>7</v>
      </c>
      <c r="AIW5" t="s">
        <v>7</v>
      </c>
      <c r="AIY5" t="s">
        <v>7</v>
      </c>
      <c r="AJA5" t="s">
        <v>7</v>
      </c>
      <c r="AJC5" t="s">
        <v>7</v>
      </c>
      <c r="AJE5" t="s">
        <v>7</v>
      </c>
      <c r="AJG5" t="s">
        <v>7</v>
      </c>
      <c r="AJI5" t="s">
        <v>7</v>
      </c>
      <c r="AJK5" t="s">
        <v>7</v>
      </c>
      <c r="AJM5" t="s">
        <v>7</v>
      </c>
      <c r="AJO5" t="s">
        <v>7</v>
      </c>
      <c r="AJQ5" t="s">
        <v>7</v>
      </c>
      <c r="AJS5" t="s">
        <v>7</v>
      </c>
      <c r="AJU5" t="s">
        <v>7</v>
      </c>
      <c r="AJW5" t="s">
        <v>7</v>
      </c>
      <c r="AJY5" t="s">
        <v>7</v>
      </c>
      <c r="AKA5" t="s">
        <v>7</v>
      </c>
      <c r="AKC5" t="s">
        <v>7</v>
      </c>
      <c r="AKE5" t="s">
        <v>7</v>
      </c>
      <c r="AKG5" t="s">
        <v>7</v>
      </c>
      <c r="AKI5" t="s">
        <v>7</v>
      </c>
      <c r="AKK5" t="s">
        <v>7</v>
      </c>
      <c r="AKM5" t="s">
        <v>7</v>
      </c>
      <c r="AKO5" t="s">
        <v>7</v>
      </c>
      <c r="AKQ5" t="s">
        <v>7</v>
      </c>
      <c r="AKS5" t="s">
        <v>7</v>
      </c>
      <c r="AKU5" t="s">
        <v>7</v>
      </c>
      <c r="AKW5" t="s">
        <v>7</v>
      </c>
      <c r="AKY5" t="s">
        <v>7</v>
      </c>
      <c r="ALA5" t="s">
        <v>7</v>
      </c>
      <c r="ALC5" t="s">
        <v>7</v>
      </c>
      <c r="ALE5" t="s">
        <v>7</v>
      </c>
      <c r="ALG5" t="s">
        <v>7</v>
      </c>
      <c r="ALI5" t="s">
        <v>7</v>
      </c>
      <c r="ALK5" t="s">
        <v>7</v>
      </c>
      <c r="ALM5" t="s">
        <v>7</v>
      </c>
      <c r="ALO5" t="s">
        <v>7</v>
      </c>
      <c r="ALQ5" t="s">
        <v>7</v>
      </c>
      <c r="ALS5" t="s">
        <v>7</v>
      </c>
      <c r="ALU5" t="s">
        <v>7</v>
      </c>
      <c r="ALW5" t="s">
        <v>7</v>
      </c>
      <c r="ALY5" t="s">
        <v>7</v>
      </c>
      <c r="AMA5" t="s">
        <v>7</v>
      </c>
      <c r="AMC5" t="s">
        <v>7</v>
      </c>
      <c r="AME5" t="s">
        <v>7</v>
      </c>
      <c r="AMG5" t="s">
        <v>7</v>
      </c>
      <c r="AMI5" t="s">
        <v>7</v>
      </c>
      <c r="AMK5" t="s">
        <v>7</v>
      </c>
      <c r="AMM5" t="s">
        <v>7</v>
      </c>
      <c r="AMO5" t="s">
        <v>7</v>
      </c>
      <c r="AMQ5" t="s">
        <v>7</v>
      </c>
      <c r="AMS5" t="s">
        <v>7</v>
      </c>
      <c r="AMU5" t="s">
        <v>7</v>
      </c>
      <c r="AMW5" t="s">
        <v>7</v>
      </c>
      <c r="AMY5" t="s">
        <v>7</v>
      </c>
      <c r="ANA5" t="s">
        <v>7</v>
      </c>
      <c r="ANC5" t="s">
        <v>7</v>
      </c>
      <c r="ANE5" t="s">
        <v>7</v>
      </c>
      <c r="ANG5" t="s">
        <v>7</v>
      </c>
      <c r="ANI5" t="s">
        <v>7</v>
      </c>
      <c r="ANK5" t="s">
        <v>7</v>
      </c>
      <c r="ANM5" t="s">
        <v>7</v>
      </c>
      <c r="ANO5" t="s">
        <v>7</v>
      </c>
      <c r="ANQ5" t="s">
        <v>7</v>
      </c>
      <c r="ANS5" t="s">
        <v>7</v>
      </c>
      <c r="ANU5" t="s">
        <v>7</v>
      </c>
      <c r="ANW5" t="s">
        <v>7</v>
      </c>
      <c r="ANY5" t="s">
        <v>7</v>
      </c>
      <c r="AOA5" t="s">
        <v>7</v>
      </c>
      <c r="AOC5" t="s">
        <v>7</v>
      </c>
      <c r="AOE5" t="s">
        <v>7</v>
      </c>
      <c r="AOG5" t="s">
        <v>7</v>
      </c>
      <c r="AOI5" t="s">
        <v>7</v>
      </c>
      <c r="AOK5" t="s">
        <v>7</v>
      </c>
      <c r="AOM5" t="s">
        <v>7</v>
      </c>
      <c r="AOO5" t="s">
        <v>7</v>
      </c>
      <c r="AOQ5" t="s">
        <v>7</v>
      </c>
      <c r="AOS5" t="s">
        <v>7</v>
      </c>
      <c r="AOU5" t="s">
        <v>7</v>
      </c>
      <c r="AOW5" t="s">
        <v>7</v>
      </c>
      <c r="AOY5" t="s">
        <v>7</v>
      </c>
      <c r="APA5" t="s">
        <v>7</v>
      </c>
      <c r="APC5" t="s">
        <v>7</v>
      </c>
      <c r="APE5" t="s">
        <v>7</v>
      </c>
      <c r="APG5" t="s">
        <v>7</v>
      </c>
      <c r="API5" t="s">
        <v>7</v>
      </c>
      <c r="APK5" t="s">
        <v>7</v>
      </c>
      <c r="APM5" t="s">
        <v>7</v>
      </c>
      <c r="APO5" t="s">
        <v>7</v>
      </c>
      <c r="APQ5" t="s">
        <v>7</v>
      </c>
      <c r="APS5" t="s">
        <v>7</v>
      </c>
      <c r="APU5" t="s">
        <v>7</v>
      </c>
      <c r="APW5" t="s">
        <v>7</v>
      </c>
      <c r="APY5" t="s">
        <v>7</v>
      </c>
      <c r="AQA5" t="s">
        <v>7</v>
      </c>
      <c r="AQC5" t="s">
        <v>7</v>
      </c>
      <c r="AQE5" t="s">
        <v>7</v>
      </c>
      <c r="AQG5" t="s">
        <v>7</v>
      </c>
      <c r="AQI5" t="s">
        <v>7</v>
      </c>
      <c r="AQK5" t="s">
        <v>7</v>
      </c>
      <c r="AQM5" t="s">
        <v>7</v>
      </c>
      <c r="AQO5" t="s">
        <v>7</v>
      </c>
      <c r="AQQ5" t="s">
        <v>7</v>
      </c>
      <c r="AQS5" t="s">
        <v>7</v>
      </c>
      <c r="AQU5" t="s">
        <v>7</v>
      </c>
      <c r="AQW5" t="s">
        <v>7</v>
      </c>
      <c r="AQY5" t="s">
        <v>7</v>
      </c>
      <c r="ARA5" t="s">
        <v>7</v>
      </c>
      <c r="ARC5" t="s">
        <v>7</v>
      </c>
      <c r="ARE5" t="s">
        <v>7</v>
      </c>
      <c r="ARG5" t="s">
        <v>7</v>
      </c>
      <c r="ARI5" t="s">
        <v>7</v>
      </c>
      <c r="ARK5" t="s">
        <v>7</v>
      </c>
      <c r="ARM5" t="s">
        <v>7</v>
      </c>
      <c r="ARO5" t="s">
        <v>7</v>
      </c>
      <c r="ARQ5" t="s">
        <v>7</v>
      </c>
      <c r="ARS5" t="s">
        <v>7</v>
      </c>
      <c r="ARU5" t="s">
        <v>7</v>
      </c>
      <c r="ARW5" t="s">
        <v>7</v>
      </c>
      <c r="ARY5" t="s">
        <v>7</v>
      </c>
      <c r="ASA5" t="s">
        <v>7</v>
      </c>
      <c r="ASC5" t="s">
        <v>7</v>
      </c>
      <c r="ASE5" t="s">
        <v>7</v>
      </c>
      <c r="ASG5" t="s">
        <v>7</v>
      </c>
      <c r="ASI5" t="s">
        <v>7</v>
      </c>
      <c r="ASK5" t="s">
        <v>7</v>
      </c>
      <c r="ASM5" t="s">
        <v>7</v>
      </c>
      <c r="ASO5" t="s">
        <v>7</v>
      </c>
      <c r="ASQ5" t="s">
        <v>7</v>
      </c>
      <c r="ASS5" t="s">
        <v>7</v>
      </c>
      <c r="ASU5" t="s">
        <v>7</v>
      </c>
      <c r="ASW5" t="s">
        <v>7</v>
      </c>
      <c r="ASY5" t="s">
        <v>7</v>
      </c>
      <c r="ATA5" t="s">
        <v>7</v>
      </c>
      <c r="ATC5" t="s">
        <v>7</v>
      </c>
      <c r="ATE5" t="s">
        <v>7</v>
      </c>
      <c r="ATG5" t="s">
        <v>7</v>
      </c>
      <c r="ATI5" t="s">
        <v>7</v>
      </c>
      <c r="ATK5" t="s">
        <v>7</v>
      </c>
      <c r="ATM5" t="s">
        <v>7</v>
      </c>
      <c r="ATO5" t="s">
        <v>7</v>
      </c>
      <c r="ATQ5" t="s">
        <v>7</v>
      </c>
      <c r="ATS5" t="s">
        <v>7</v>
      </c>
      <c r="ATU5" t="s">
        <v>7</v>
      </c>
      <c r="ATW5" t="s">
        <v>7</v>
      </c>
      <c r="ATY5" t="s">
        <v>7</v>
      </c>
      <c r="AUA5" t="s">
        <v>7</v>
      </c>
      <c r="AUC5" t="s">
        <v>7</v>
      </c>
      <c r="AUE5" t="s">
        <v>7</v>
      </c>
      <c r="AUG5" t="s">
        <v>7</v>
      </c>
      <c r="AUI5" t="s">
        <v>7</v>
      </c>
      <c r="AUK5" t="s">
        <v>7</v>
      </c>
      <c r="AUM5" t="s">
        <v>7</v>
      </c>
      <c r="AUO5" t="s">
        <v>7</v>
      </c>
      <c r="AUQ5" t="s">
        <v>7</v>
      </c>
      <c r="AUS5" t="s">
        <v>7</v>
      </c>
      <c r="AUU5" t="s">
        <v>7</v>
      </c>
      <c r="AUW5" t="s">
        <v>7</v>
      </c>
      <c r="AUY5" t="s">
        <v>7</v>
      </c>
      <c r="AVA5" t="s">
        <v>7</v>
      </c>
      <c r="AVC5" t="s">
        <v>7</v>
      </c>
      <c r="AVE5" t="s">
        <v>7</v>
      </c>
      <c r="AVG5" t="s">
        <v>7</v>
      </c>
      <c r="AVI5" t="s">
        <v>7</v>
      </c>
      <c r="AVK5" t="s">
        <v>7</v>
      </c>
      <c r="AVM5" t="s">
        <v>7</v>
      </c>
      <c r="AVO5" t="s">
        <v>7</v>
      </c>
      <c r="AVQ5" t="s">
        <v>7</v>
      </c>
      <c r="AVS5" t="s">
        <v>7</v>
      </c>
      <c r="AVU5" t="s">
        <v>7</v>
      </c>
      <c r="AVW5" t="s">
        <v>7</v>
      </c>
      <c r="AVY5" t="s">
        <v>7</v>
      </c>
      <c r="AWA5" t="s">
        <v>7</v>
      </c>
      <c r="AWC5" t="s">
        <v>7</v>
      </c>
      <c r="AWE5" t="s">
        <v>7</v>
      </c>
      <c r="AWG5" t="s">
        <v>7</v>
      </c>
      <c r="AWI5" t="s">
        <v>7</v>
      </c>
      <c r="AWK5" t="s">
        <v>7</v>
      </c>
      <c r="AWM5" t="s">
        <v>7</v>
      </c>
      <c r="AWO5" t="s">
        <v>7</v>
      </c>
      <c r="AWQ5" t="s">
        <v>7</v>
      </c>
      <c r="AWS5" t="s">
        <v>7</v>
      </c>
      <c r="AWU5" t="s">
        <v>7</v>
      </c>
      <c r="AWW5" t="s">
        <v>7</v>
      </c>
      <c r="AWY5" t="s">
        <v>7</v>
      </c>
      <c r="AXA5" t="s">
        <v>7</v>
      </c>
      <c r="AXC5" t="s">
        <v>7</v>
      </c>
      <c r="AXE5" t="s">
        <v>7</v>
      </c>
      <c r="AXG5" t="s">
        <v>7</v>
      </c>
      <c r="AXI5" t="s">
        <v>7</v>
      </c>
      <c r="AXK5" t="s">
        <v>7</v>
      </c>
      <c r="AXM5" t="s">
        <v>7</v>
      </c>
      <c r="AXO5" t="s">
        <v>7</v>
      </c>
      <c r="AXQ5" t="s">
        <v>7</v>
      </c>
      <c r="AXS5" t="s">
        <v>7</v>
      </c>
      <c r="AXU5" t="s">
        <v>7</v>
      </c>
      <c r="AXW5" t="s">
        <v>7</v>
      </c>
      <c r="AXY5" t="s">
        <v>7</v>
      </c>
      <c r="AYA5" t="s">
        <v>7</v>
      </c>
      <c r="AYC5" t="s">
        <v>7</v>
      </c>
      <c r="AYE5" t="s">
        <v>939</v>
      </c>
      <c r="AYG5" t="s">
        <v>7</v>
      </c>
      <c r="AYI5" t="s">
        <v>7</v>
      </c>
      <c r="AYK5" t="s">
        <v>7</v>
      </c>
      <c r="AYM5" t="s">
        <v>7</v>
      </c>
      <c r="AYO5" t="s">
        <v>7</v>
      </c>
      <c r="AYQ5" t="s">
        <v>7</v>
      </c>
      <c r="AYS5" t="s">
        <v>7</v>
      </c>
      <c r="AYU5" t="s">
        <v>7</v>
      </c>
      <c r="AYW5" t="s">
        <v>7</v>
      </c>
      <c r="AYY5" t="s">
        <v>7</v>
      </c>
      <c r="AZA5" t="s">
        <v>7</v>
      </c>
      <c r="AZC5" t="s">
        <v>7</v>
      </c>
      <c r="AZE5" t="s">
        <v>7</v>
      </c>
      <c r="AZG5" t="s">
        <v>7</v>
      </c>
      <c r="AZI5" t="s">
        <v>7</v>
      </c>
      <c r="AZK5" t="s">
        <v>7</v>
      </c>
      <c r="AZM5" t="s">
        <v>7</v>
      </c>
      <c r="AZO5" t="s">
        <v>7</v>
      </c>
      <c r="AZQ5" t="s">
        <v>7</v>
      </c>
      <c r="AZS5" t="s">
        <v>7</v>
      </c>
      <c r="AZU5" t="s">
        <v>7</v>
      </c>
      <c r="AZW5" t="s">
        <v>7</v>
      </c>
      <c r="AZY5" t="s">
        <v>7</v>
      </c>
      <c r="BAA5" t="s">
        <v>7</v>
      </c>
      <c r="BAC5" t="s">
        <v>7</v>
      </c>
      <c r="BAE5" t="s">
        <v>7</v>
      </c>
      <c r="BAG5" t="s">
        <v>7</v>
      </c>
      <c r="BAI5" t="s">
        <v>7</v>
      </c>
      <c r="BAK5" t="s">
        <v>7</v>
      </c>
      <c r="BAM5" t="s">
        <v>7</v>
      </c>
      <c r="BAO5" t="s">
        <v>7</v>
      </c>
      <c r="BAQ5" t="s">
        <v>7</v>
      </c>
      <c r="BAS5" t="s">
        <v>7</v>
      </c>
      <c r="BAU5" t="s">
        <v>7</v>
      </c>
      <c r="BAW5" t="s">
        <v>7</v>
      </c>
      <c r="BAY5" t="s">
        <v>7</v>
      </c>
      <c r="BBA5" t="s">
        <v>7</v>
      </c>
      <c r="BBC5" t="s">
        <v>7</v>
      </c>
      <c r="BBE5" t="s">
        <v>7</v>
      </c>
      <c r="BBG5" t="s">
        <v>7</v>
      </c>
      <c r="BBI5" t="s">
        <v>7</v>
      </c>
      <c r="BBK5" t="s">
        <v>7</v>
      </c>
      <c r="BBM5" t="s">
        <v>7</v>
      </c>
      <c r="BBO5" t="s">
        <v>7</v>
      </c>
      <c r="BBQ5" t="s">
        <v>7</v>
      </c>
      <c r="BBS5" t="s">
        <v>7</v>
      </c>
      <c r="BBU5" t="s">
        <v>7</v>
      </c>
      <c r="BBW5" t="s">
        <v>7</v>
      </c>
      <c r="BBY5" t="s">
        <v>7</v>
      </c>
      <c r="BCA5" t="s">
        <v>7</v>
      </c>
      <c r="BCC5" t="s">
        <v>7</v>
      </c>
      <c r="BCE5" t="s">
        <v>7</v>
      </c>
      <c r="BCG5" t="s">
        <v>7</v>
      </c>
      <c r="BCI5" t="s">
        <v>7</v>
      </c>
      <c r="BCK5" t="s">
        <v>7</v>
      </c>
      <c r="BCM5" t="s">
        <v>7</v>
      </c>
      <c r="BCO5" t="s">
        <v>7</v>
      </c>
      <c r="BCQ5" t="s">
        <v>7</v>
      </c>
      <c r="BCS5" t="s">
        <v>7</v>
      </c>
      <c r="BCU5" t="s">
        <v>7</v>
      </c>
      <c r="BCW5" t="s">
        <v>7</v>
      </c>
      <c r="BCY5" t="s">
        <v>7</v>
      </c>
      <c r="BDA5" t="s">
        <v>7</v>
      </c>
      <c r="BDC5" t="s">
        <v>7</v>
      </c>
      <c r="BDE5" t="s">
        <v>7</v>
      </c>
      <c r="BDG5" t="s">
        <v>7</v>
      </c>
      <c r="BDI5" t="s">
        <v>7</v>
      </c>
      <c r="BDK5" t="s">
        <v>7</v>
      </c>
      <c r="BDM5" t="s">
        <v>7</v>
      </c>
      <c r="BDO5" t="s">
        <v>7</v>
      </c>
      <c r="BDQ5" t="s">
        <v>7</v>
      </c>
      <c r="BDS5" t="s">
        <v>7</v>
      </c>
      <c r="BDU5" t="s">
        <v>7</v>
      </c>
      <c r="BDW5" t="s">
        <v>7</v>
      </c>
      <c r="BDY5" t="s">
        <v>7</v>
      </c>
      <c r="BEA5" t="s">
        <v>7</v>
      </c>
      <c r="BEC5" t="s">
        <v>7</v>
      </c>
      <c r="BEE5" t="s">
        <v>7</v>
      </c>
      <c r="BEG5" t="s">
        <v>7</v>
      </c>
      <c r="BEI5" t="s">
        <v>7</v>
      </c>
      <c r="BEK5" t="s">
        <v>7</v>
      </c>
      <c r="BEM5" t="s">
        <v>7</v>
      </c>
      <c r="BEO5" t="s">
        <v>7</v>
      </c>
      <c r="BEQ5" t="s">
        <v>7</v>
      </c>
      <c r="BES5" t="s">
        <v>7</v>
      </c>
      <c r="BEU5" t="s">
        <v>7</v>
      </c>
      <c r="BEW5" t="s">
        <v>7</v>
      </c>
      <c r="BEY5" t="s">
        <v>7</v>
      </c>
      <c r="BFA5" t="s">
        <v>7</v>
      </c>
      <c r="BFC5" t="s">
        <v>7</v>
      </c>
      <c r="BFE5" t="s">
        <v>7</v>
      </c>
      <c r="BFG5" t="s">
        <v>7</v>
      </c>
      <c r="BFI5" t="s">
        <v>7</v>
      </c>
      <c r="BFK5" t="s">
        <v>7</v>
      </c>
      <c r="BFM5" t="s">
        <v>7</v>
      </c>
      <c r="BFO5" t="s">
        <v>7</v>
      </c>
      <c r="BFQ5" t="s">
        <v>7</v>
      </c>
      <c r="BFS5" t="s">
        <v>7</v>
      </c>
      <c r="BFU5" t="s">
        <v>7</v>
      </c>
      <c r="BFW5" t="s">
        <v>7</v>
      </c>
      <c r="BFY5" t="s">
        <v>7</v>
      </c>
      <c r="BGA5" t="s">
        <v>7</v>
      </c>
      <c r="BGC5" t="s">
        <v>7</v>
      </c>
      <c r="BGE5" t="s">
        <v>7</v>
      </c>
      <c r="BGG5" t="s">
        <v>7</v>
      </c>
      <c r="BGI5" t="s">
        <v>7</v>
      </c>
      <c r="BGK5" t="s">
        <v>7</v>
      </c>
      <c r="BGM5" t="s">
        <v>7</v>
      </c>
      <c r="BGO5" t="s">
        <v>7</v>
      </c>
      <c r="BGQ5" t="s">
        <v>7</v>
      </c>
      <c r="BGS5" t="s">
        <v>7</v>
      </c>
      <c r="BGU5" t="s">
        <v>7</v>
      </c>
      <c r="BGW5" t="s">
        <v>7</v>
      </c>
      <c r="BGY5" t="s">
        <v>7</v>
      </c>
      <c r="BHA5" t="s">
        <v>7</v>
      </c>
      <c r="BHC5" t="s">
        <v>7</v>
      </c>
      <c r="BHE5" t="s">
        <v>7</v>
      </c>
      <c r="BHG5" t="s">
        <v>7</v>
      </c>
      <c r="BHI5" t="s">
        <v>7</v>
      </c>
      <c r="BHK5" t="s">
        <v>7</v>
      </c>
      <c r="BHM5" t="s">
        <v>7</v>
      </c>
      <c r="BHO5" t="s">
        <v>7</v>
      </c>
      <c r="BHQ5" t="s">
        <v>7</v>
      </c>
      <c r="BHS5" t="s">
        <v>7</v>
      </c>
      <c r="BHU5" t="s">
        <v>7</v>
      </c>
      <c r="BHW5" t="s">
        <v>7</v>
      </c>
      <c r="BHY5" t="s">
        <v>7</v>
      </c>
      <c r="BIA5" t="s">
        <v>7</v>
      </c>
      <c r="BIC5" t="s">
        <v>7</v>
      </c>
      <c r="BIE5" t="s">
        <v>7</v>
      </c>
      <c r="BIG5" t="s">
        <v>7</v>
      </c>
      <c r="BII5" t="s">
        <v>7</v>
      </c>
      <c r="BIK5" t="s">
        <v>7</v>
      </c>
      <c r="BIM5" t="s">
        <v>7</v>
      </c>
      <c r="BIO5" t="s">
        <v>7</v>
      </c>
      <c r="BIQ5" t="s">
        <v>7</v>
      </c>
      <c r="BIS5" t="s">
        <v>7</v>
      </c>
      <c r="BIU5" t="s">
        <v>7</v>
      </c>
      <c r="BIW5" t="s">
        <v>7</v>
      </c>
      <c r="BIY5" t="s">
        <v>7</v>
      </c>
      <c r="BJA5" t="s">
        <v>7</v>
      </c>
      <c r="BJC5" t="s">
        <v>7</v>
      </c>
      <c r="BJE5" t="s">
        <v>7</v>
      </c>
      <c r="BJG5" t="s">
        <v>7</v>
      </c>
      <c r="BJI5" t="s">
        <v>7</v>
      </c>
      <c r="BJK5" t="s">
        <v>7</v>
      </c>
      <c r="BJM5" t="s">
        <v>7</v>
      </c>
      <c r="BJO5" t="s">
        <v>7</v>
      </c>
      <c r="BJQ5" t="s">
        <v>7</v>
      </c>
      <c r="BJS5" t="s">
        <v>7</v>
      </c>
      <c r="BJU5" t="s">
        <v>7</v>
      </c>
      <c r="BJW5" t="s">
        <v>7</v>
      </c>
      <c r="BJY5" t="s">
        <v>7</v>
      </c>
      <c r="BKA5" t="s">
        <v>7</v>
      </c>
      <c r="BKC5" t="s">
        <v>7</v>
      </c>
      <c r="BKE5" t="s">
        <v>7</v>
      </c>
      <c r="BKG5" t="s">
        <v>7</v>
      </c>
      <c r="BKI5" t="s">
        <v>7</v>
      </c>
      <c r="BKK5" t="s">
        <v>7</v>
      </c>
      <c r="BKM5" t="s">
        <v>7</v>
      </c>
      <c r="BKO5" t="s">
        <v>7</v>
      </c>
      <c r="BKQ5" t="s">
        <v>7</v>
      </c>
      <c r="BKS5" t="s">
        <v>7</v>
      </c>
      <c r="BKU5" t="s">
        <v>7</v>
      </c>
      <c r="BKW5" t="s">
        <v>7</v>
      </c>
      <c r="BKY5" t="s">
        <v>7</v>
      </c>
      <c r="BLA5" t="s">
        <v>7</v>
      </c>
      <c r="BLC5" t="s">
        <v>7</v>
      </c>
      <c r="BLE5" t="s">
        <v>7</v>
      </c>
      <c r="BLG5" t="s">
        <v>7</v>
      </c>
      <c r="BLI5" t="s">
        <v>7</v>
      </c>
      <c r="BLK5" t="s">
        <v>7</v>
      </c>
      <c r="BLM5" t="s">
        <v>7</v>
      </c>
      <c r="BLO5" t="s">
        <v>7</v>
      </c>
      <c r="BLQ5" t="s">
        <v>7</v>
      </c>
      <c r="BLS5" t="s">
        <v>7</v>
      </c>
      <c r="BLU5" t="s">
        <v>7</v>
      </c>
      <c r="BLW5" t="s">
        <v>7</v>
      </c>
      <c r="BLY5" t="s">
        <v>7</v>
      </c>
      <c r="BMA5" t="s">
        <v>7</v>
      </c>
      <c r="BMC5" t="s">
        <v>7</v>
      </c>
      <c r="BME5" t="s">
        <v>7</v>
      </c>
      <c r="BMG5" t="s">
        <v>7</v>
      </c>
      <c r="BMI5" t="s">
        <v>7</v>
      </c>
      <c r="BMK5" t="s">
        <v>7</v>
      </c>
      <c r="BMM5" t="s">
        <v>7</v>
      </c>
      <c r="BMO5" t="s">
        <v>7</v>
      </c>
      <c r="BMQ5" t="s">
        <v>7</v>
      </c>
      <c r="BMS5" t="s">
        <v>7</v>
      </c>
      <c r="BMU5" t="s">
        <v>7</v>
      </c>
      <c r="BMW5" t="s">
        <v>7</v>
      </c>
      <c r="BMY5" t="s">
        <v>7</v>
      </c>
      <c r="BNA5" t="s">
        <v>7</v>
      </c>
      <c r="BNC5" t="s">
        <v>7</v>
      </c>
      <c r="BNE5" t="s">
        <v>7</v>
      </c>
      <c r="BNG5" t="s">
        <v>7</v>
      </c>
      <c r="BNI5" t="s">
        <v>7</v>
      </c>
      <c r="BNK5" t="s">
        <v>7</v>
      </c>
      <c r="BNM5" t="s">
        <v>7</v>
      </c>
      <c r="BNO5" t="s">
        <v>7</v>
      </c>
      <c r="BNQ5" t="s">
        <v>7</v>
      </c>
      <c r="BNS5" t="s">
        <v>7</v>
      </c>
      <c r="BNU5" t="s">
        <v>7</v>
      </c>
      <c r="BNW5" t="s">
        <v>7</v>
      </c>
      <c r="BNY5" t="s">
        <v>7</v>
      </c>
      <c r="BOA5" t="s">
        <v>7</v>
      </c>
      <c r="BOC5" t="s">
        <v>7</v>
      </c>
      <c r="BOE5" t="s">
        <v>7</v>
      </c>
      <c r="BOG5" t="s">
        <v>7</v>
      </c>
      <c r="BOI5" t="s">
        <v>7</v>
      </c>
      <c r="BOK5" t="s">
        <v>7</v>
      </c>
      <c r="BOM5" t="s">
        <v>7</v>
      </c>
      <c r="BOO5" t="s">
        <v>7</v>
      </c>
      <c r="BOQ5" t="s">
        <v>7</v>
      </c>
      <c r="BOS5" t="s">
        <v>7</v>
      </c>
      <c r="BOU5" t="s">
        <v>7</v>
      </c>
      <c r="BOW5" t="s">
        <v>7</v>
      </c>
      <c r="BOY5" t="s">
        <v>7</v>
      </c>
      <c r="BPA5" t="s">
        <v>7</v>
      </c>
      <c r="BPC5" t="s">
        <v>7</v>
      </c>
      <c r="BPE5" t="s">
        <v>7</v>
      </c>
      <c r="BPG5" t="s">
        <v>7</v>
      </c>
      <c r="BPI5" t="s">
        <v>7</v>
      </c>
      <c r="BPK5" t="s">
        <v>7</v>
      </c>
      <c r="BPM5" t="s">
        <v>7</v>
      </c>
      <c r="BPO5" t="s">
        <v>7</v>
      </c>
      <c r="BPQ5" t="s">
        <v>7</v>
      </c>
      <c r="BPS5" t="s">
        <v>7</v>
      </c>
      <c r="BPU5" t="s">
        <v>7</v>
      </c>
      <c r="BPW5" t="s">
        <v>7</v>
      </c>
      <c r="BPY5" t="s">
        <v>7</v>
      </c>
      <c r="BQA5" t="s">
        <v>7</v>
      </c>
      <c r="BQC5" t="s">
        <v>7</v>
      </c>
      <c r="BQE5" t="s">
        <v>7</v>
      </c>
      <c r="BQG5" t="s">
        <v>7</v>
      </c>
      <c r="BQI5" t="s">
        <v>7</v>
      </c>
      <c r="BQK5" t="s">
        <v>7</v>
      </c>
      <c r="BQM5" t="s">
        <v>7</v>
      </c>
      <c r="BQO5" t="s">
        <v>7</v>
      </c>
      <c r="BQQ5" t="s">
        <v>7</v>
      </c>
      <c r="BQS5" t="s">
        <v>7</v>
      </c>
      <c r="BQU5" t="s">
        <v>7</v>
      </c>
      <c r="BQW5" t="s">
        <v>7</v>
      </c>
      <c r="BQY5" t="s">
        <v>7</v>
      </c>
      <c r="BRA5" t="s">
        <v>7</v>
      </c>
      <c r="BRC5" t="s">
        <v>7</v>
      </c>
      <c r="BRE5" t="s">
        <v>7</v>
      </c>
      <c r="BRG5" t="s">
        <v>7</v>
      </c>
      <c r="BRI5" t="s">
        <v>7</v>
      </c>
      <c r="BRK5" t="s">
        <v>7</v>
      </c>
      <c r="BRM5" t="s">
        <v>7</v>
      </c>
      <c r="BRO5" t="s">
        <v>7</v>
      </c>
      <c r="BRQ5" t="s">
        <v>7</v>
      </c>
      <c r="BRS5" t="s">
        <v>7</v>
      </c>
      <c r="BRU5" t="s">
        <v>7</v>
      </c>
      <c r="BRW5" t="s">
        <v>7</v>
      </c>
      <c r="BRY5" t="s">
        <v>7</v>
      </c>
      <c r="BSA5" t="s">
        <v>7</v>
      </c>
      <c r="BSC5" t="s">
        <v>7</v>
      </c>
      <c r="BSE5" t="s">
        <v>7</v>
      </c>
      <c r="BSG5" t="s">
        <v>7</v>
      </c>
      <c r="BSI5" t="s">
        <v>7</v>
      </c>
      <c r="BSK5" t="s">
        <v>7</v>
      </c>
      <c r="BSM5" t="s">
        <v>7</v>
      </c>
      <c r="BSO5" t="s">
        <v>7</v>
      </c>
      <c r="BSQ5" t="s">
        <v>7</v>
      </c>
      <c r="BSS5" t="s">
        <v>7</v>
      </c>
      <c r="BSU5" t="s">
        <v>7</v>
      </c>
      <c r="BSW5" t="s">
        <v>7</v>
      </c>
      <c r="BSY5" t="s">
        <v>7</v>
      </c>
      <c r="BTA5" t="s">
        <v>7</v>
      </c>
      <c r="BTC5" t="s">
        <v>7</v>
      </c>
      <c r="BTE5" t="s">
        <v>7</v>
      </c>
      <c r="BTG5" t="s">
        <v>7</v>
      </c>
      <c r="BTI5" t="s">
        <v>7</v>
      </c>
      <c r="BTK5" t="s">
        <v>7</v>
      </c>
      <c r="BTM5" t="s">
        <v>7</v>
      </c>
      <c r="BTO5" t="s">
        <v>7</v>
      </c>
      <c r="BTQ5" t="s">
        <v>7</v>
      </c>
      <c r="BTS5" t="s">
        <v>7</v>
      </c>
      <c r="BTU5" t="s">
        <v>7</v>
      </c>
      <c r="BTW5" t="s">
        <v>7</v>
      </c>
      <c r="BTY5" t="s">
        <v>7</v>
      </c>
      <c r="BUA5" t="s">
        <v>7</v>
      </c>
      <c r="BUC5" t="s">
        <v>7</v>
      </c>
      <c r="BUE5" t="s">
        <v>7</v>
      </c>
      <c r="BUG5" t="s">
        <v>7</v>
      </c>
      <c r="BUI5" t="s">
        <v>7</v>
      </c>
      <c r="BUK5" t="s">
        <v>7</v>
      </c>
      <c r="BUM5" t="s">
        <v>7</v>
      </c>
      <c r="BUO5" t="s">
        <v>7</v>
      </c>
      <c r="BUQ5" t="s">
        <v>7</v>
      </c>
      <c r="BUS5" t="s">
        <v>7</v>
      </c>
      <c r="BUU5" t="s">
        <v>7</v>
      </c>
      <c r="BUW5" t="s">
        <v>7</v>
      </c>
      <c r="BUY5" t="s">
        <v>7</v>
      </c>
      <c r="BVA5" t="s">
        <v>7</v>
      </c>
      <c r="BVC5" t="s">
        <v>7</v>
      </c>
      <c r="BVE5" t="s">
        <v>7</v>
      </c>
      <c r="BVG5" t="s">
        <v>7</v>
      </c>
      <c r="BVI5" t="s">
        <v>7</v>
      </c>
      <c r="BVK5" t="s">
        <v>7</v>
      </c>
      <c r="BVM5" t="s">
        <v>7</v>
      </c>
      <c r="BVO5" t="s">
        <v>7</v>
      </c>
      <c r="BVQ5" t="s">
        <v>7</v>
      </c>
      <c r="BVS5" t="s">
        <v>7</v>
      </c>
      <c r="BVU5" t="s">
        <v>7</v>
      </c>
      <c r="BVW5" t="s">
        <v>7</v>
      </c>
      <c r="BVY5" t="s">
        <v>7</v>
      </c>
      <c r="BWA5" t="s">
        <v>7</v>
      </c>
      <c r="BWC5" t="s">
        <v>7</v>
      </c>
      <c r="BWE5" t="s">
        <v>7</v>
      </c>
      <c r="BWG5" t="s">
        <v>7</v>
      </c>
      <c r="BWI5" t="s">
        <v>7</v>
      </c>
      <c r="BWK5" t="s">
        <v>7</v>
      </c>
      <c r="BWM5" t="s">
        <v>7</v>
      </c>
      <c r="BWO5" t="s">
        <v>7</v>
      </c>
      <c r="BWQ5" t="s">
        <v>7</v>
      </c>
      <c r="BWS5" t="s">
        <v>7</v>
      </c>
      <c r="BWU5" t="s">
        <v>7</v>
      </c>
      <c r="BWW5" t="s">
        <v>7</v>
      </c>
      <c r="BWY5" t="s">
        <v>7</v>
      </c>
      <c r="BXA5" t="s">
        <v>7</v>
      </c>
      <c r="BXC5" t="s">
        <v>7</v>
      </c>
      <c r="BXE5" t="s">
        <v>7</v>
      </c>
      <c r="BXG5" t="s">
        <v>7</v>
      </c>
      <c r="BXI5" t="s">
        <v>7</v>
      </c>
      <c r="BXK5" t="s">
        <v>7</v>
      </c>
      <c r="BXM5" t="s">
        <v>7</v>
      </c>
      <c r="BXO5" t="s">
        <v>7</v>
      </c>
      <c r="BXQ5" t="s">
        <v>7</v>
      </c>
      <c r="BXS5" t="s">
        <v>7</v>
      </c>
      <c r="BXU5" t="s">
        <v>7</v>
      </c>
      <c r="BXW5" t="s">
        <v>7</v>
      </c>
      <c r="BXY5" t="s">
        <v>7</v>
      </c>
      <c r="BYA5" t="s">
        <v>7</v>
      </c>
      <c r="BYC5" t="s">
        <v>7</v>
      </c>
      <c r="BYE5" t="s">
        <v>7</v>
      </c>
      <c r="BYG5" t="s">
        <v>7</v>
      </c>
      <c r="BYI5" t="s">
        <v>7</v>
      </c>
      <c r="BYK5" t="s">
        <v>7</v>
      </c>
      <c r="BYM5" t="s">
        <v>7</v>
      </c>
      <c r="BYO5" t="s">
        <v>7</v>
      </c>
      <c r="BYQ5" t="s">
        <v>7</v>
      </c>
      <c r="BYS5" t="s">
        <v>7</v>
      </c>
      <c r="BYU5" t="s">
        <v>7</v>
      </c>
      <c r="BYW5" t="s">
        <v>7</v>
      </c>
      <c r="BYY5" t="s">
        <v>7</v>
      </c>
      <c r="BZA5" t="s">
        <v>7</v>
      </c>
      <c r="BZC5" t="s">
        <v>7</v>
      </c>
      <c r="BZE5" t="s">
        <v>939</v>
      </c>
      <c r="BZG5" t="s">
        <v>7</v>
      </c>
      <c r="BZI5" t="s">
        <v>7</v>
      </c>
      <c r="BZK5" t="s">
        <v>7</v>
      </c>
      <c r="BZM5" t="s">
        <v>7</v>
      </c>
      <c r="BZO5" t="s">
        <v>7</v>
      </c>
      <c r="BZQ5" t="s">
        <v>7</v>
      </c>
      <c r="BZS5" t="s">
        <v>7</v>
      </c>
      <c r="BZU5" t="s">
        <v>7</v>
      </c>
      <c r="BZW5" t="s">
        <v>7</v>
      </c>
      <c r="BZY5" t="s">
        <v>7</v>
      </c>
      <c r="CAA5" t="s">
        <v>7</v>
      </c>
      <c r="CAC5" t="s">
        <v>7</v>
      </c>
      <c r="CAE5" t="s">
        <v>7</v>
      </c>
      <c r="CAG5" t="s">
        <v>7</v>
      </c>
      <c r="CAI5" t="s">
        <v>7</v>
      </c>
      <c r="CAK5" t="s">
        <v>7</v>
      </c>
      <c r="CAM5" t="s">
        <v>7</v>
      </c>
      <c r="CAO5" t="s">
        <v>7</v>
      </c>
      <c r="CAQ5" t="s">
        <v>7</v>
      </c>
      <c r="CAS5" t="s">
        <v>7</v>
      </c>
      <c r="CAU5" t="s">
        <v>7</v>
      </c>
      <c r="CAW5" t="s">
        <v>7</v>
      </c>
      <c r="CAY5" t="s">
        <v>7</v>
      </c>
      <c r="CBA5" t="s">
        <v>7</v>
      </c>
      <c r="CBC5" t="s">
        <v>7</v>
      </c>
      <c r="CBE5" t="s">
        <v>7</v>
      </c>
      <c r="CBG5" t="s">
        <v>7</v>
      </c>
      <c r="CBI5" t="s">
        <v>7</v>
      </c>
      <c r="CBK5" t="s">
        <v>7</v>
      </c>
      <c r="CBM5" t="s">
        <v>7</v>
      </c>
      <c r="CBO5" t="s">
        <v>7</v>
      </c>
      <c r="CBQ5" t="s">
        <v>7</v>
      </c>
      <c r="CBS5" t="s">
        <v>7</v>
      </c>
      <c r="CBU5" t="s">
        <v>7</v>
      </c>
      <c r="CBW5" t="s">
        <v>7</v>
      </c>
      <c r="CBY5" t="s">
        <v>7</v>
      </c>
      <c r="CCA5" t="s">
        <v>7</v>
      </c>
      <c r="CCC5" t="s">
        <v>7</v>
      </c>
      <c r="CCE5" t="s">
        <v>7</v>
      </c>
      <c r="CCG5" t="s">
        <v>7</v>
      </c>
      <c r="CCI5" t="s">
        <v>7</v>
      </c>
      <c r="CCK5" t="s">
        <v>7</v>
      </c>
      <c r="CCM5" t="s">
        <v>7</v>
      </c>
      <c r="CCO5" t="s">
        <v>7</v>
      </c>
      <c r="CCQ5" t="s">
        <v>7</v>
      </c>
      <c r="CCS5" t="s">
        <v>7</v>
      </c>
      <c r="CCU5" t="s">
        <v>7</v>
      </c>
      <c r="CCW5" t="s">
        <v>7</v>
      </c>
      <c r="CCY5" t="s">
        <v>7</v>
      </c>
      <c r="CDA5" t="s">
        <v>7</v>
      </c>
      <c r="CDC5" t="s">
        <v>7</v>
      </c>
      <c r="CDE5" t="s">
        <v>7</v>
      </c>
      <c r="CDG5" t="s">
        <v>7</v>
      </c>
      <c r="CDI5" t="s">
        <v>7</v>
      </c>
      <c r="CDK5" t="s">
        <v>7</v>
      </c>
      <c r="CDM5" t="s">
        <v>7</v>
      </c>
      <c r="CDO5" t="s">
        <v>7</v>
      </c>
      <c r="CDQ5" t="s">
        <v>7</v>
      </c>
      <c r="CDS5" t="s">
        <v>7</v>
      </c>
      <c r="CDU5" t="s">
        <v>7</v>
      </c>
      <c r="CDW5" t="s">
        <v>7</v>
      </c>
      <c r="CDY5" t="s">
        <v>7</v>
      </c>
      <c r="CEA5" t="s">
        <v>7</v>
      </c>
      <c r="CEC5" t="s">
        <v>7</v>
      </c>
      <c r="CEE5" t="s">
        <v>7</v>
      </c>
      <c r="CEG5" t="s">
        <v>7</v>
      </c>
      <c r="CEI5" t="s">
        <v>7</v>
      </c>
      <c r="CEK5" t="s">
        <v>7</v>
      </c>
      <c r="CEM5" t="s">
        <v>7</v>
      </c>
      <c r="CEO5" t="s">
        <v>7</v>
      </c>
      <c r="CEQ5" t="s">
        <v>7</v>
      </c>
      <c r="CES5" t="s">
        <v>7</v>
      </c>
      <c r="CEU5" t="s">
        <v>7</v>
      </c>
      <c r="CEW5" t="s">
        <v>7</v>
      </c>
      <c r="CEY5" t="s">
        <v>7</v>
      </c>
      <c r="CFA5" t="s">
        <v>7</v>
      </c>
      <c r="CFC5" t="s">
        <v>7</v>
      </c>
      <c r="CFE5" t="s">
        <v>7</v>
      </c>
      <c r="CFG5" t="s">
        <v>7</v>
      </c>
      <c r="CFI5" t="s">
        <v>7</v>
      </c>
      <c r="CFK5" t="s">
        <v>7</v>
      </c>
      <c r="CFM5" t="s">
        <v>7</v>
      </c>
      <c r="CFO5" t="s">
        <v>7</v>
      </c>
      <c r="CFQ5" t="s">
        <v>7</v>
      </c>
      <c r="CFS5" t="s">
        <v>7</v>
      </c>
      <c r="CFU5" t="s">
        <v>7</v>
      </c>
      <c r="CFW5" t="s">
        <v>7</v>
      </c>
      <c r="CFY5" t="s">
        <v>7</v>
      </c>
      <c r="CGA5" t="s">
        <v>7</v>
      </c>
      <c r="CGC5" t="s">
        <v>7</v>
      </c>
      <c r="CGE5" t="s">
        <v>7</v>
      </c>
      <c r="CGG5" t="s">
        <v>7</v>
      </c>
      <c r="CGI5" t="s">
        <v>7</v>
      </c>
      <c r="CGK5" t="s">
        <v>7</v>
      </c>
      <c r="CGM5" t="s">
        <v>7</v>
      </c>
      <c r="CGO5" t="s">
        <v>7</v>
      </c>
      <c r="CGQ5" t="s">
        <v>7</v>
      </c>
      <c r="CGS5" t="s">
        <v>7</v>
      </c>
      <c r="CGU5" t="s">
        <v>7</v>
      </c>
      <c r="CGW5" t="s">
        <v>7</v>
      </c>
      <c r="CGY5" t="s">
        <v>7</v>
      </c>
      <c r="CHA5" t="s">
        <v>7</v>
      </c>
      <c r="CHC5" t="s">
        <v>7</v>
      </c>
      <c r="CHE5" t="s">
        <v>7</v>
      </c>
      <c r="CHG5" t="s">
        <v>7</v>
      </c>
      <c r="CHI5" t="s">
        <v>7</v>
      </c>
      <c r="CHK5" t="s">
        <v>7</v>
      </c>
      <c r="CHM5" t="s">
        <v>7</v>
      </c>
      <c r="CHO5" t="s">
        <v>7</v>
      </c>
      <c r="CHQ5" t="s">
        <v>7</v>
      </c>
      <c r="CHS5" t="s">
        <v>7</v>
      </c>
      <c r="CHU5" t="s">
        <v>7</v>
      </c>
      <c r="CHW5" t="s">
        <v>7</v>
      </c>
      <c r="CHY5" t="s">
        <v>7</v>
      </c>
      <c r="CIA5" t="s">
        <v>7</v>
      </c>
      <c r="CIC5" t="s">
        <v>7</v>
      </c>
      <c r="CIE5" t="s">
        <v>7</v>
      </c>
      <c r="CIG5" t="s">
        <v>7</v>
      </c>
      <c r="CII5" t="s">
        <v>7</v>
      </c>
      <c r="CIK5" t="s">
        <v>7</v>
      </c>
      <c r="CIM5" t="s">
        <v>7</v>
      </c>
      <c r="CIO5" t="s">
        <v>7</v>
      </c>
      <c r="CIQ5" t="s">
        <v>7</v>
      </c>
      <c r="CIS5" t="s">
        <v>7</v>
      </c>
      <c r="CIU5" t="s">
        <v>7</v>
      </c>
      <c r="CIW5" t="s">
        <v>7</v>
      </c>
      <c r="CIY5" t="s">
        <v>7</v>
      </c>
      <c r="CJA5" t="s">
        <v>7</v>
      </c>
      <c r="CJC5" t="s">
        <v>7</v>
      </c>
      <c r="CJE5" t="s">
        <v>7</v>
      </c>
      <c r="CJG5" t="s">
        <v>7</v>
      </c>
      <c r="CJI5" t="s">
        <v>7</v>
      </c>
      <c r="CJK5" t="s">
        <v>7</v>
      </c>
      <c r="CJM5" t="s">
        <v>7</v>
      </c>
      <c r="CJO5" t="s">
        <v>7</v>
      </c>
      <c r="CJQ5" t="s">
        <v>7</v>
      </c>
      <c r="CJS5" t="s">
        <v>7</v>
      </c>
      <c r="CJU5" t="s">
        <v>7</v>
      </c>
      <c r="CJW5" t="s">
        <v>7</v>
      </c>
      <c r="CJY5" t="s">
        <v>7</v>
      </c>
      <c r="CKA5" t="s">
        <v>7</v>
      </c>
      <c r="CKC5" t="s">
        <v>7</v>
      </c>
      <c r="CKE5" t="s">
        <v>7</v>
      </c>
      <c r="CKG5" t="s">
        <v>7</v>
      </c>
      <c r="CKI5" t="s">
        <v>7</v>
      </c>
      <c r="CKK5" t="s">
        <v>7</v>
      </c>
      <c r="CKM5" t="s">
        <v>7</v>
      </c>
      <c r="CKO5" t="s">
        <v>7</v>
      </c>
      <c r="CKQ5" t="s">
        <v>7</v>
      </c>
      <c r="CKS5" t="s">
        <v>7</v>
      </c>
      <c r="CKU5" t="s">
        <v>7</v>
      </c>
      <c r="CKW5" t="s">
        <v>7</v>
      </c>
      <c r="CKY5" t="s">
        <v>7</v>
      </c>
      <c r="CLA5" t="s">
        <v>7</v>
      </c>
      <c r="CLC5" t="s">
        <v>7</v>
      </c>
      <c r="CLE5" t="s">
        <v>7</v>
      </c>
      <c r="CLG5" t="s">
        <v>7</v>
      </c>
      <c r="CLI5" t="s">
        <v>7</v>
      </c>
      <c r="CLK5" t="s">
        <v>7</v>
      </c>
      <c r="CLM5" t="s">
        <v>7</v>
      </c>
      <c r="CLO5" t="s">
        <v>7</v>
      </c>
      <c r="CLQ5" t="s">
        <v>7</v>
      </c>
      <c r="CLS5" t="s">
        <v>7</v>
      </c>
      <c r="CLU5" t="s">
        <v>7</v>
      </c>
      <c r="CLW5" t="s">
        <v>7</v>
      </c>
      <c r="CLY5" t="s">
        <v>7</v>
      </c>
      <c r="CMA5" t="s">
        <v>7</v>
      </c>
      <c r="CMC5" t="s">
        <v>7</v>
      </c>
      <c r="CME5" t="s">
        <v>7</v>
      </c>
      <c r="CMG5" t="s">
        <v>7</v>
      </c>
      <c r="CMI5" t="s">
        <v>7</v>
      </c>
      <c r="CMK5" t="s">
        <v>7</v>
      </c>
      <c r="CMM5" t="s">
        <v>7</v>
      </c>
      <c r="CMO5" t="s">
        <v>7</v>
      </c>
      <c r="CMQ5" t="s">
        <v>7</v>
      </c>
      <c r="CMS5" t="s">
        <v>7</v>
      </c>
      <c r="CMU5" t="s">
        <v>7</v>
      </c>
      <c r="CMW5" t="s">
        <v>7</v>
      </c>
      <c r="CMY5" t="s">
        <v>7</v>
      </c>
      <c r="CNA5" t="s">
        <v>7</v>
      </c>
      <c r="CNC5" t="s">
        <v>7</v>
      </c>
      <c r="CNE5" t="s">
        <v>7</v>
      </c>
      <c r="CNG5" t="s">
        <v>7</v>
      </c>
      <c r="CNI5" t="s">
        <v>7</v>
      </c>
      <c r="CNK5" t="s">
        <v>7</v>
      </c>
      <c r="CNM5" t="s">
        <v>7</v>
      </c>
      <c r="CNO5" t="s">
        <v>7</v>
      </c>
      <c r="CNQ5" t="s">
        <v>7</v>
      </c>
      <c r="CNS5" t="s">
        <v>7</v>
      </c>
      <c r="CNU5" t="s">
        <v>7</v>
      </c>
      <c r="CNW5" t="s">
        <v>7</v>
      </c>
      <c r="CNY5" t="s">
        <v>7</v>
      </c>
      <c r="COA5" t="s">
        <v>7</v>
      </c>
      <c r="COC5" t="s">
        <v>7</v>
      </c>
      <c r="COE5" t="s">
        <v>7</v>
      </c>
      <c r="COG5" t="s">
        <v>7</v>
      </c>
      <c r="COI5" t="s">
        <v>7</v>
      </c>
      <c r="COK5" t="s">
        <v>7</v>
      </c>
      <c r="COM5" t="s">
        <v>7</v>
      </c>
      <c r="COO5" t="s">
        <v>7</v>
      </c>
      <c r="COQ5" t="s">
        <v>7</v>
      </c>
      <c r="COS5" t="s">
        <v>7</v>
      </c>
      <c r="COU5" t="s">
        <v>7</v>
      </c>
      <c r="COW5" t="s">
        <v>7</v>
      </c>
      <c r="COY5" t="s">
        <v>7</v>
      </c>
      <c r="CPA5" t="s">
        <v>7</v>
      </c>
      <c r="CPC5" t="s">
        <v>7</v>
      </c>
      <c r="CPE5" t="s">
        <v>7</v>
      </c>
      <c r="CPG5" t="s">
        <v>7</v>
      </c>
      <c r="CPI5" t="s">
        <v>7</v>
      </c>
      <c r="CPK5" t="s">
        <v>7</v>
      </c>
      <c r="CPM5" t="s">
        <v>7</v>
      </c>
      <c r="CPO5" t="s">
        <v>7</v>
      </c>
      <c r="CPQ5" t="s">
        <v>7</v>
      </c>
      <c r="CPS5" t="s">
        <v>7</v>
      </c>
      <c r="CPU5" t="s">
        <v>7</v>
      </c>
      <c r="CPW5" t="s">
        <v>7</v>
      </c>
      <c r="CPY5" t="s">
        <v>7</v>
      </c>
      <c r="CQA5" t="s">
        <v>7</v>
      </c>
      <c r="CQC5" t="s">
        <v>7</v>
      </c>
      <c r="CQE5" t="s">
        <v>7</v>
      </c>
      <c r="CQG5" t="s">
        <v>7</v>
      </c>
      <c r="CQI5" t="s">
        <v>7</v>
      </c>
      <c r="CQK5" t="s">
        <v>7</v>
      </c>
      <c r="CQM5" t="s">
        <v>7</v>
      </c>
      <c r="CQO5" t="s">
        <v>7</v>
      </c>
      <c r="CQQ5" t="s">
        <v>7</v>
      </c>
      <c r="CQS5" t="s">
        <v>7</v>
      </c>
      <c r="CQU5" t="s">
        <v>7</v>
      </c>
      <c r="CQW5" t="s">
        <v>7</v>
      </c>
      <c r="CQY5" t="s">
        <v>7</v>
      </c>
      <c r="CRA5" t="s">
        <v>7</v>
      </c>
      <c r="CRC5" t="s">
        <v>7</v>
      </c>
      <c r="CRE5" t="s">
        <v>7</v>
      </c>
      <c r="CRG5" t="s">
        <v>7</v>
      </c>
      <c r="CRI5" t="s">
        <v>7</v>
      </c>
      <c r="CRK5" t="s">
        <v>7</v>
      </c>
      <c r="CRM5" t="s">
        <v>7</v>
      </c>
      <c r="CRO5" t="s">
        <v>7</v>
      </c>
      <c r="CRQ5" t="s">
        <v>7</v>
      </c>
      <c r="CRS5" t="s">
        <v>7</v>
      </c>
      <c r="CRU5" t="s">
        <v>7</v>
      </c>
      <c r="CRW5" t="s">
        <v>7</v>
      </c>
      <c r="CRY5" t="s">
        <v>7</v>
      </c>
      <c r="CSA5" t="s">
        <v>7</v>
      </c>
      <c r="CSC5" t="s">
        <v>7</v>
      </c>
      <c r="CSE5" t="s">
        <v>7</v>
      </c>
      <c r="CSG5" t="s">
        <v>7</v>
      </c>
      <c r="CSI5" t="s">
        <v>7</v>
      </c>
      <c r="CSK5" t="s">
        <v>7</v>
      </c>
      <c r="CSM5" t="s">
        <v>7</v>
      </c>
      <c r="CSO5" t="s">
        <v>7</v>
      </c>
      <c r="CSQ5" t="s">
        <v>7</v>
      </c>
      <c r="CSS5" t="s">
        <v>7</v>
      </c>
      <c r="CSU5" t="s">
        <v>7</v>
      </c>
      <c r="CSW5" t="s">
        <v>7</v>
      </c>
      <c r="CSY5" t="s">
        <v>7</v>
      </c>
      <c r="CTA5" t="s">
        <v>7</v>
      </c>
      <c r="CTC5" t="s">
        <v>540</v>
      </c>
      <c r="CTE5" t="s">
        <v>7</v>
      </c>
      <c r="CTG5" t="s">
        <v>7</v>
      </c>
      <c r="CTI5" t="s">
        <v>7</v>
      </c>
      <c r="CTK5" t="s">
        <v>7</v>
      </c>
      <c r="CTM5" t="s">
        <v>7</v>
      </c>
      <c r="CTO5" t="s">
        <v>7</v>
      </c>
      <c r="CTQ5" t="s">
        <v>7</v>
      </c>
      <c r="CTS5" t="s">
        <v>7</v>
      </c>
      <c r="CTU5" t="s">
        <v>7</v>
      </c>
      <c r="CTW5" t="s">
        <v>7</v>
      </c>
      <c r="CTY5" t="s">
        <v>7</v>
      </c>
      <c r="CUA5" t="s">
        <v>7</v>
      </c>
      <c r="CUC5" t="s">
        <v>7</v>
      </c>
      <c r="CUE5" t="s">
        <v>7</v>
      </c>
      <c r="CUG5" t="s">
        <v>7</v>
      </c>
      <c r="CUI5" t="s">
        <v>7</v>
      </c>
      <c r="CUK5" t="s">
        <v>7</v>
      </c>
      <c r="CUM5" t="s">
        <v>7</v>
      </c>
      <c r="CUO5" t="s">
        <v>7</v>
      </c>
      <c r="CUQ5" t="s">
        <v>7</v>
      </c>
      <c r="CUS5" t="s">
        <v>7</v>
      </c>
      <c r="CUU5" t="s">
        <v>7</v>
      </c>
      <c r="CUW5" t="s">
        <v>7</v>
      </c>
      <c r="CUY5" t="s">
        <v>7</v>
      </c>
      <c r="CVA5" t="s">
        <v>7</v>
      </c>
      <c r="CVC5" t="s">
        <v>7</v>
      </c>
      <c r="CVE5" t="s">
        <v>7</v>
      </c>
      <c r="CVG5" t="s">
        <v>7</v>
      </c>
      <c r="CVI5" t="s">
        <v>7</v>
      </c>
      <c r="CVK5" t="s">
        <v>7</v>
      </c>
      <c r="CVM5" t="s">
        <v>7</v>
      </c>
      <c r="CVO5" t="s">
        <v>7</v>
      </c>
      <c r="CVQ5" t="s">
        <v>7</v>
      </c>
      <c r="CVS5" t="s">
        <v>7</v>
      </c>
      <c r="CVU5" t="s">
        <v>7</v>
      </c>
      <c r="CVW5" t="s">
        <v>7</v>
      </c>
      <c r="CVY5" t="s">
        <v>7</v>
      </c>
      <c r="CWA5" t="s">
        <v>7</v>
      </c>
      <c r="CWC5" t="s">
        <v>7</v>
      </c>
      <c r="CWE5" t="s">
        <v>7</v>
      </c>
      <c r="CWG5" t="s">
        <v>7</v>
      </c>
      <c r="CWI5" t="s">
        <v>7</v>
      </c>
      <c r="CWK5" t="s">
        <v>7</v>
      </c>
      <c r="CWM5" t="s">
        <v>7</v>
      </c>
      <c r="CWO5" t="s">
        <v>7</v>
      </c>
      <c r="CWQ5" t="s">
        <v>7</v>
      </c>
      <c r="CWS5" t="s">
        <v>7</v>
      </c>
      <c r="CWU5" t="s">
        <v>7</v>
      </c>
      <c r="CWW5" t="s">
        <v>7</v>
      </c>
      <c r="CWY5" t="s">
        <v>7</v>
      </c>
      <c r="CXA5" t="s">
        <v>7</v>
      </c>
      <c r="CXC5" t="s">
        <v>7</v>
      </c>
      <c r="CXE5" t="s">
        <v>7</v>
      </c>
      <c r="CXG5" t="s">
        <v>7</v>
      </c>
      <c r="CXI5" t="s">
        <v>7</v>
      </c>
      <c r="CXK5" t="s">
        <v>7</v>
      </c>
      <c r="CXM5" t="s">
        <v>7</v>
      </c>
      <c r="CXO5" t="s">
        <v>7</v>
      </c>
      <c r="CXQ5" t="s">
        <v>7</v>
      </c>
      <c r="CXS5" t="s">
        <v>7</v>
      </c>
      <c r="CXU5" t="s">
        <v>7</v>
      </c>
      <c r="CXW5" t="s">
        <v>7</v>
      </c>
      <c r="CXY5" t="s">
        <v>7</v>
      </c>
      <c r="CYA5" t="s">
        <v>7</v>
      </c>
      <c r="CYC5" t="s">
        <v>7</v>
      </c>
      <c r="CYE5" t="s">
        <v>7</v>
      </c>
      <c r="CYG5" t="s">
        <v>7</v>
      </c>
      <c r="CYI5" t="s">
        <v>7</v>
      </c>
      <c r="CYK5" t="s">
        <v>7</v>
      </c>
      <c r="CYM5" t="s">
        <v>7</v>
      </c>
      <c r="CYO5" t="s">
        <v>7</v>
      </c>
      <c r="CYQ5" t="s">
        <v>7</v>
      </c>
      <c r="CYS5" t="s">
        <v>7</v>
      </c>
      <c r="CYU5" t="s">
        <v>7</v>
      </c>
      <c r="CYW5" t="s">
        <v>7</v>
      </c>
      <c r="CYY5" t="s">
        <v>7</v>
      </c>
      <c r="CZA5" t="s">
        <v>7</v>
      </c>
      <c r="CZC5" t="s">
        <v>7</v>
      </c>
      <c r="CZE5" t="s">
        <v>7</v>
      </c>
      <c r="CZG5" t="s">
        <v>7</v>
      </c>
      <c r="CZI5" t="s">
        <v>7</v>
      </c>
      <c r="CZK5" t="s">
        <v>7</v>
      </c>
      <c r="CZM5" t="s">
        <v>7</v>
      </c>
      <c r="CZO5" t="s">
        <v>7</v>
      </c>
      <c r="CZQ5" t="s">
        <v>7</v>
      </c>
      <c r="CZS5" t="s">
        <v>7</v>
      </c>
      <c r="CZU5" t="s">
        <v>7</v>
      </c>
      <c r="CZW5" t="s">
        <v>7</v>
      </c>
      <c r="CZY5" t="s">
        <v>7</v>
      </c>
      <c r="DAA5" t="s">
        <v>7</v>
      </c>
      <c r="DAC5" t="s">
        <v>7</v>
      </c>
      <c r="DAE5" t="s">
        <v>7</v>
      </c>
      <c r="DAG5" t="s">
        <v>7</v>
      </c>
      <c r="DAI5" t="s">
        <v>7</v>
      </c>
      <c r="DAK5" t="s">
        <v>7</v>
      </c>
      <c r="DAM5" t="s">
        <v>7</v>
      </c>
      <c r="DAO5" t="s">
        <v>7</v>
      </c>
      <c r="DAQ5" t="s">
        <v>7</v>
      </c>
      <c r="DAS5" t="s">
        <v>7</v>
      </c>
      <c r="DAU5" t="s">
        <v>7</v>
      </c>
      <c r="DAW5" t="s">
        <v>7</v>
      </c>
      <c r="DAY5" t="s">
        <v>7</v>
      </c>
      <c r="DBA5" t="s">
        <v>7</v>
      </c>
      <c r="DBC5" t="s">
        <v>7</v>
      </c>
      <c r="DBE5" t="s">
        <v>7</v>
      </c>
      <c r="DBG5" t="s">
        <v>7</v>
      </c>
      <c r="DBI5" t="s">
        <v>7</v>
      </c>
      <c r="DBK5" t="s">
        <v>7</v>
      </c>
      <c r="DBM5" t="s">
        <v>7</v>
      </c>
      <c r="DBO5" t="s">
        <v>7</v>
      </c>
      <c r="DBQ5" t="s">
        <v>7</v>
      </c>
      <c r="DBS5" t="s">
        <v>7</v>
      </c>
      <c r="DBU5" t="s">
        <v>7</v>
      </c>
      <c r="DBW5" t="s">
        <v>7</v>
      </c>
      <c r="DBY5" t="s">
        <v>7</v>
      </c>
      <c r="DCA5" t="s">
        <v>7</v>
      </c>
      <c r="DCC5" t="s">
        <v>7</v>
      </c>
      <c r="DCE5" t="s">
        <v>7</v>
      </c>
      <c r="DCG5" t="s">
        <v>7</v>
      </c>
      <c r="DCI5" t="s">
        <v>7</v>
      </c>
      <c r="DCK5" t="s">
        <v>7</v>
      </c>
      <c r="DCM5" t="s">
        <v>7</v>
      </c>
      <c r="DCO5" t="s">
        <v>7</v>
      </c>
      <c r="DCQ5" t="s">
        <v>7</v>
      </c>
      <c r="DCS5" t="s">
        <v>7</v>
      </c>
      <c r="DCU5" t="s">
        <v>7</v>
      </c>
      <c r="DCW5" t="s">
        <v>7</v>
      </c>
      <c r="DCY5" t="s">
        <v>7</v>
      </c>
      <c r="DDA5" t="s">
        <v>7</v>
      </c>
      <c r="DDC5" t="s">
        <v>7</v>
      </c>
      <c r="DDE5" t="s">
        <v>7</v>
      </c>
      <c r="DDG5" t="s">
        <v>7</v>
      </c>
      <c r="DDI5" t="s">
        <v>7</v>
      </c>
      <c r="DDK5" t="s">
        <v>7</v>
      </c>
      <c r="DDM5" t="s">
        <v>7</v>
      </c>
      <c r="DDO5" t="s">
        <v>7</v>
      </c>
      <c r="DDQ5" t="s">
        <v>7</v>
      </c>
      <c r="DDS5" t="s">
        <v>7</v>
      </c>
      <c r="DDU5" t="s">
        <v>7</v>
      </c>
      <c r="DDW5" t="s">
        <v>7</v>
      </c>
      <c r="DDY5" t="s">
        <v>7</v>
      </c>
      <c r="DEA5" t="s">
        <v>7</v>
      </c>
      <c r="DEC5" t="s">
        <v>7</v>
      </c>
      <c r="DEE5" t="s">
        <v>7</v>
      </c>
      <c r="DEG5" t="s">
        <v>7</v>
      </c>
      <c r="DEI5" t="s">
        <v>7</v>
      </c>
      <c r="DEK5" t="s">
        <v>7</v>
      </c>
      <c r="DEM5" t="s">
        <v>7</v>
      </c>
      <c r="DEO5" t="s">
        <v>7</v>
      </c>
      <c r="DEQ5" t="s">
        <v>7</v>
      </c>
      <c r="DES5" t="s">
        <v>7</v>
      </c>
      <c r="DEU5" t="s">
        <v>7</v>
      </c>
      <c r="DEW5" t="s">
        <v>7</v>
      </c>
      <c r="DEY5" t="s">
        <v>7</v>
      </c>
      <c r="DFA5" t="s">
        <v>7</v>
      </c>
      <c r="DFC5" t="s">
        <v>7</v>
      </c>
      <c r="DFE5" t="s">
        <v>7</v>
      </c>
      <c r="DFG5" t="s">
        <v>7</v>
      </c>
      <c r="DFI5" t="s">
        <v>7</v>
      </c>
      <c r="DFK5" t="s">
        <v>7</v>
      </c>
      <c r="DFM5" t="s">
        <v>7</v>
      </c>
      <c r="DFO5" t="s">
        <v>7</v>
      </c>
      <c r="DFQ5" t="s">
        <v>7</v>
      </c>
      <c r="DFS5" t="s">
        <v>7</v>
      </c>
      <c r="DFU5" t="s">
        <v>7</v>
      </c>
      <c r="DFW5" t="s">
        <v>7</v>
      </c>
      <c r="DFY5" t="s">
        <v>7</v>
      </c>
      <c r="DGA5" t="s">
        <v>7</v>
      </c>
      <c r="DGC5" t="s">
        <v>7</v>
      </c>
      <c r="DGE5" t="s">
        <v>7</v>
      </c>
      <c r="DGG5" t="s">
        <v>7</v>
      </c>
      <c r="DGI5" t="s">
        <v>7</v>
      </c>
      <c r="DGK5" t="s">
        <v>7</v>
      </c>
      <c r="DGM5" t="s">
        <v>7</v>
      </c>
      <c r="DGO5" t="s">
        <v>7</v>
      </c>
      <c r="DGQ5" t="s">
        <v>7</v>
      </c>
      <c r="DGS5" t="s">
        <v>7</v>
      </c>
      <c r="DGU5" t="s">
        <v>7</v>
      </c>
      <c r="DGW5" t="s">
        <v>7</v>
      </c>
      <c r="DGY5" t="s">
        <v>7</v>
      </c>
      <c r="DHA5" t="s">
        <v>7</v>
      </c>
      <c r="DHC5" t="s">
        <v>7</v>
      </c>
      <c r="DHE5" t="s">
        <v>7</v>
      </c>
      <c r="DHG5" t="s">
        <v>7</v>
      </c>
      <c r="DHI5" t="s">
        <v>7</v>
      </c>
      <c r="DHK5" t="s">
        <v>7</v>
      </c>
      <c r="DHM5" t="s">
        <v>7</v>
      </c>
      <c r="DHO5" t="s">
        <v>7</v>
      </c>
      <c r="DHQ5" t="s">
        <v>7</v>
      </c>
      <c r="DHS5" t="s">
        <v>7</v>
      </c>
      <c r="DHU5" t="s">
        <v>7</v>
      </c>
      <c r="DHW5" t="s">
        <v>7</v>
      </c>
      <c r="DHY5" t="s">
        <v>7</v>
      </c>
      <c r="DIA5" t="s">
        <v>7</v>
      </c>
      <c r="DIC5" t="s">
        <v>7</v>
      </c>
      <c r="DIE5" t="s">
        <v>7</v>
      </c>
      <c r="DIG5" t="s">
        <v>7</v>
      </c>
      <c r="DII5" t="s">
        <v>7</v>
      </c>
      <c r="DIK5" t="s">
        <v>7</v>
      </c>
      <c r="DIM5" t="s">
        <v>7</v>
      </c>
      <c r="DIO5" t="s">
        <v>7</v>
      </c>
      <c r="DIQ5" t="s">
        <v>7</v>
      </c>
      <c r="DIS5" t="s">
        <v>7</v>
      </c>
      <c r="DIU5" t="s">
        <v>7</v>
      </c>
      <c r="DIW5" t="s">
        <v>7</v>
      </c>
      <c r="DIY5" t="s">
        <v>7</v>
      </c>
      <c r="DJA5" t="s">
        <v>7</v>
      </c>
      <c r="DJC5" t="s">
        <v>7</v>
      </c>
      <c r="DJE5" t="s">
        <v>7</v>
      </c>
      <c r="DJG5" t="s">
        <v>7</v>
      </c>
      <c r="DJI5" t="s">
        <v>7</v>
      </c>
      <c r="DJK5" t="s">
        <v>7</v>
      </c>
      <c r="DJM5" t="s">
        <v>7</v>
      </c>
      <c r="DJO5" t="s">
        <v>7</v>
      </c>
      <c r="DJQ5" t="s">
        <v>7</v>
      </c>
      <c r="DJS5" t="s">
        <v>7</v>
      </c>
      <c r="DJU5" t="s">
        <v>7</v>
      </c>
      <c r="DJW5" t="s">
        <v>7</v>
      </c>
      <c r="DJY5" t="s">
        <v>7</v>
      </c>
      <c r="DKA5" t="s">
        <v>7</v>
      </c>
      <c r="DKC5" t="s">
        <v>7</v>
      </c>
      <c r="DKE5" t="s">
        <v>7</v>
      </c>
      <c r="DKG5" t="s">
        <v>7</v>
      </c>
      <c r="DKI5" t="s">
        <v>7</v>
      </c>
      <c r="DKK5" t="s">
        <v>7</v>
      </c>
      <c r="DKM5" t="s">
        <v>7</v>
      </c>
      <c r="DKO5" t="s">
        <v>7</v>
      </c>
      <c r="DKQ5" t="s">
        <v>7</v>
      </c>
      <c r="DKS5" t="s">
        <v>7</v>
      </c>
      <c r="DKU5" t="s">
        <v>7</v>
      </c>
      <c r="DKW5" t="s">
        <v>7</v>
      </c>
      <c r="DKY5" t="s">
        <v>7</v>
      </c>
      <c r="DLA5" t="s">
        <v>7</v>
      </c>
      <c r="DLC5" t="s">
        <v>7</v>
      </c>
      <c r="DLE5" t="s">
        <v>7</v>
      </c>
      <c r="DLG5" t="s">
        <v>7</v>
      </c>
      <c r="DLI5" t="s">
        <v>7</v>
      </c>
      <c r="DLK5" t="s">
        <v>7</v>
      </c>
      <c r="DLM5" t="s">
        <v>7</v>
      </c>
      <c r="DLO5" t="s">
        <v>7</v>
      </c>
      <c r="DLQ5" t="s">
        <v>7</v>
      </c>
      <c r="DLS5" t="s">
        <v>7</v>
      </c>
      <c r="DLU5" t="s">
        <v>7</v>
      </c>
      <c r="DLW5" t="s">
        <v>7</v>
      </c>
      <c r="DLY5" t="s">
        <v>7</v>
      </c>
      <c r="DMA5" t="s">
        <v>7</v>
      </c>
      <c r="DMC5" t="s">
        <v>7</v>
      </c>
      <c r="DME5" t="s">
        <v>7</v>
      </c>
      <c r="DMG5" t="s">
        <v>7</v>
      </c>
      <c r="DMI5" t="s">
        <v>7</v>
      </c>
      <c r="DMK5" t="s">
        <v>7</v>
      </c>
      <c r="DMM5" t="s">
        <v>7</v>
      </c>
      <c r="DMO5" t="s">
        <v>7</v>
      </c>
      <c r="DMQ5" t="s">
        <v>7</v>
      </c>
      <c r="DMS5" t="s">
        <v>7</v>
      </c>
      <c r="DMU5" t="s">
        <v>7</v>
      </c>
      <c r="DMW5" t="s">
        <v>7</v>
      </c>
      <c r="DMY5" t="s">
        <v>7</v>
      </c>
      <c r="DNA5" t="s">
        <v>7</v>
      </c>
      <c r="DNC5" t="s">
        <v>7</v>
      </c>
      <c r="DNE5" t="s">
        <v>7</v>
      </c>
      <c r="DNG5" t="s">
        <v>7</v>
      </c>
      <c r="DNI5" t="s">
        <v>7</v>
      </c>
      <c r="DNK5" t="s">
        <v>7</v>
      </c>
      <c r="DNM5" t="s">
        <v>7</v>
      </c>
      <c r="DNO5" t="s">
        <v>7</v>
      </c>
      <c r="DNQ5" t="s">
        <v>7</v>
      </c>
      <c r="DNS5" t="s">
        <v>7</v>
      </c>
      <c r="DNU5" t="s">
        <v>7</v>
      </c>
      <c r="DNW5" t="s">
        <v>7</v>
      </c>
      <c r="DNY5" t="s">
        <v>7</v>
      </c>
      <c r="DOA5" t="s">
        <v>7</v>
      </c>
      <c r="DOC5" t="s">
        <v>7</v>
      </c>
      <c r="DOE5" t="s">
        <v>7</v>
      </c>
      <c r="DOG5" t="s">
        <v>7</v>
      </c>
      <c r="DOI5" t="s">
        <v>7</v>
      </c>
      <c r="DOK5" t="s">
        <v>7</v>
      </c>
      <c r="DOM5" t="s">
        <v>7</v>
      </c>
      <c r="DOO5" t="s">
        <v>7</v>
      </c>
      <c r="DOQ5" t="s">
        <v>7</v>
      </c>
      <c r="DOS5" t="s">
        <v>7</v>
      </c>
      <c r="DOU5" t="s">
        <v>7</v>
      </c>
      <c r="DOW5" t="s">
        <v>7</v>
      </c>
      <c r="DOY5" t="s">
        <v>7</v>
      </c>
      <c r="DPA5" t="s">
        <v>7</v>
      </c>
      <c r="DPC5" t="s">
        <v>7</v>
      </c>
      <c r="DPE5" t="s">
        <v>7</v>
      </c>
      <c r="DPG5" t="s">
        <v>7</v>
      </c>
      <c r="DPI5" t="s">
        <v>7</v>
      </c>
      <c r="DPK5" t="s">
        <v>7</v>
      </c>
      <c r="DPM5" t="s">
        <v>7</v>
      </c>
      <c r="DPO5" t="s">
        <v>7</v>
      </c>
      <c r="DPQ5" t="s">
        <v>7</v>
      </c>
      <c r="DPS5" t="s">
        <v>7</v>
      </c>
      <c r="DPU5" t="s">
        <v>7</v>
      </c>
      <c r="DPW5" t="s">
        <v>7</v>
      </c>
      <c r="DPY5" t="s">
        <v>7</v>
      </c>
      <c r="DQA5" t="s">
        <v>7</v>
      </c>
      <c r="DQC5" t="s">
        <v>7</v>
      </c>
      <c r="DQE5" t="s">
        <v>7</v>
      </c>
      <c r="DQG5" t="s">
        <v>7</v>
      </c>
      <c r="DQI5" t="s">
        <v>7</v>
      </c>
      <c r="DQK5" t="s">
        <v>7</v>
      </c>
      <c r="DQM5" t="s">
        <v>7</v>
      </c>
      <c r="DQO5" t="s">
        <v>7</v>
      </c>
      <c r="DQQ5" t="s">
        <v>7</v>
      </c>
      <c r="DQS5" t="s">
        <v>7</v>
      </c>
      <c r="DQU5" t="s">
        <v>7</v>
      </c>
      <c r="DQW5" t="s">
        <v>7</v>
      </c>
      <c r="DQY5" t="s">
        <v>7</v>
      </c>
      <c r="DRA5" t="s">
        <v>7</v>
      </c>
      <c r="DRC5" t="s">
        <v>7</v>
      </c>
      <c r="DRE5" t="s">
        <v>7</v>
      </c>
      <c r="DRG5" t="s">
        <v>7</v>
      </c>
      <c r="DRI5" t="s">
        <v>7</v>
      </c>
      <c r="DRK5" t="s">
        <v>7</v>
      </c>
      <c r="DRM5" t="s">
        <v>7</v>
      </c>
      <c r="DRO5" t="s">
        <v>7</v>
      </c>
      <c r="DRQ5" t="s">
        <v>7</v>
      </c>
      <c r="DRS5" t="s">
        <v>7</v>
      </c>
      <c r="DRU5" t="s">
        <v>7</v>
      </c>
      <c r="DRW5" t="s">
        <v>7</v>
      </c>
      <c r="DRY5" t="s">
        <v>7</v>
      </c>
      <c r="DSA5" t="s">
        <v>7</v>
      </c>
      <c r="DSC5" t="s">
        <v>7</v>
      </c>
      <c r="DSE5" t="s">
        <v>7</v>
      </c>
      <c r="DSG5" t="s">
        <v>7</v>
      </c>
      <c r="DSI5" t="s">
        <v>7</v>
      </c>
      <c r="DSK5" t="s">
        <v>7</v>
      </c>
      <c r="DSM5" t="s">
        <v>7</v>
      </c>
      <c r="DSO5" t="s">
        <v>7</v>
      </c>
      <c r="DSQ5" t="s">
        <v>7</v>
      </c>
      <c r="DSS5" t="s">
        <v>7</v>
      </c>
      <c r="DSU5" t="s">
        <v>7</v>
      </c>
      <c r="DSW5" t="s">
        <v>7</v>
      </c>
      <c r="DSY5" t="s">
        <v>7</v>
      </c>
      <c r="DTA5" t="s">
        <v>7</v>
      </c>
      <c r="DTC5" t="s">
        <v>7</v>
      </c>
      <c r="DTE5" t="s">
        <v>7</v>
      </c>
      <c r="DTG5" t="s">
        <v>7</v>
      </c>
      <c r="DTI5" t="s">
        <v>7</v>
      </c>
      <c r="DTK5" t="s">
        <v>7</v>
      </c>
      <c r="DTM5" t="s">
        <v>7</v>
      </c>
      <c r="DTO5" t="s">
        <v>7</v>
      </c>
      <c r="DTQ5" t="s">
        <v>7</v>
      </c>
      <c r="DTS5" t="s">
        <v>7</v>
      </c>
      <c r="DTU5" t="s">
        <v>7</v>
      </c>
      <c r="DTW5" t="s">
        <v>7</v>
      </c>
      <c r="DTY5" t="s">
        <v>7</v>
      </c>
      <c r="DUA5" t="s">
        <v>7</v>
      </c>
      <c r="DUC5" t="s">
        <v>7</v>
      </c>
      <c r="DUE5" t="s">
        <v>7</v>
      </c>
      <c r="DUG5" t="s">
        <v>7</v>
      </c>
      <c r="DUI5" t="s">
        <v>7</v>
      </c>
      <c r="DUK5" t="s">
        <v>7</v>
      </c>
      <c r="DUM5" t="s">
        <v>7</v>
      </c>
      <c r="DUO5" t="s">
        <v>7</v>
      </c>
      <c r="DUQ5" t="s">
        <v>7</v>
      </c>
      <c r="DUS5" t="s">
        <v>7</v>
      </c>
      <c r="DUU5" t="s">
        <v>7</v>
      </c>
      <c r="DUW5" t="s">
        <v>7</v>
      </c>
      <c r="DUY5" t="s">
        <v>7</v>
      </c>
      <c r="DVA5" t="s">
        <v>7</v>
      </c>
      <c r="DVC5" t="s">
        <v>7</v>
      </c>
      <c r="DVE5" t="s">
        <v>7</v>
      </c>
      <c r="DVG5" t="s">
        <v>7</v>
      </c>
      <c r="DVI5" t="s">
        <v>7</v>
      </c>
      <c r="DVK5" t="s">
        <v>7</v>
      </c>
      <c r="DVM5" t="s">
        <v>7</v>
      </c>
      <c r="DVO5" t="s">
        <v>7</v>
      </c>
      <c r="DVQ5" t="s">
        <v>7</v>
      </c>
      <c r="DVS5" t="s">
        <v>7</v>
      </c>
      <c r="DVU5" t="s">
        <v>7</v>
      </c>
      <c r="DVW5" t="s">
        <v>7</v>
      </c>
      <c r="DVY5" t="s">
        <v>7</v>
      </c>
      <c r="DWA5" t="s">
        <v>7</v>
      </c>
      <c r="DWC5" t="s">
        <v>7</v>
      </c>
      <c r="DWE5" t="s">
        <v>7</v>
      </c>
      <c r="DWG5" t="s">
        <v>7</v>
      </c>
      <c r="DWI5" t="s">
        <v>7</v>
      </c>
      <c r="DWK5" t="s">
        <v>7</v>
      </c>
      <c r="DWM5" t="s">
        <v>7</v>
      </c>
      <c r="DWO5" t="s">
        <v>7</v>
      </c>
      <c r="DWQ5" t="s">
        <v>7</v>
      </c>
      <c r="DWS5" t="s">
        <v>7</v>
      </c>
      <c r="DWU5" t="s">
        <v>7</v>
      </c>
      <c r="DWW5" t="s">
        <v>7</v>
      </c>
      <c r="DWY5" t="s">
        <v>7</v>
      </c>
      <c r="DXA5" t="s">
        <v>7</v>
      </c>
      <c r="DXC5" t="s">
        <v>7</v>
      </c>
      <c r="DXE5" t="s">
        <v>7</v>
      </c>
      <c r="DXG5" t="s">
        <v>7</v>
      </c>
      <c r="DXI5" t="s">
        <v>7</v>
      </c>
      <c r="DXK5" t="s">
        <v>7</v>
      </c>
      <c r="DXM5" t="s">
        <v>7</v>
      </c>
      <c r="DXO5" t="s">
        <v>7</v>
      </c>
      <c r="DXQ5" t="s">
        <v>7</v>
      </c>
      <c r="DXS5" t="s">
        <v>7</v>
      </c>
      <c r="DXU5" t="s">
        <v>7</v>
      </c>
      <c r="DXW5" t="s">
        <v>7</v>
      </c>
      <c r="DXY5" t="s">
        <v>7</v>
      </c>
      <c r="DYA5" t="s">
        <v>7</v>
      </c>
      <c r="DYC5" t="s">
        <v>7</v>
      </c>
      <c r="DYE5" t="s">
        <v>7</v>
      </c>
      <c r="DYG5" t="s">
        <v>7</v>
      </c>
      <c r="DYI5" t="s">
        <v>7</v>
      </c>
      <c r="DYK5" t="s">
        <v>7</v>
      </c>
      <c r="DYM5" t="s">
        <v>7</v>
      </c>
      <c r="DYO5" t="s">
        <v>7</v>
      </c>
      <c r="DYQ5" t="s">
        <v>7</v>
      </c>
      <c r="DYS5" t="s">
        <v>7</v>
      </c>
      <c r="DYU5" t="s">
        <v>7</v>
      </c>
      <c r="DYW5" t="s">
        <v>7</v>
      </c>
      <c r="DYY5" t="s">
        <v>7</v>
      </c>
      <c r="DZA5" t="s">
        <v>7</v>
      </c>
      <c r="DZC5" t="s">
        <v>7</v>
      </c>
      <c r="DZE5" t="s">
        <v>7</v>
      </c>
      <c r="DZG5" t="s">
        <v>7</v>
      </c>
      <c r="DZI5" t="s">
        <v>7</v>
      </c>
      <c r="DZK5" t="s">
        <v>7</v>
      </c>
      <c r="DZM5" t="s">
        <v>7</v>
      </c>
      <c r="DZO5" t="s">
        <v>7</v>
      </c>
      <c r="DZQ5" t="s">
        <v>7</v>
      </c>
      <c r="DZS5" t="s">
        <v>7</v>
      </c>
      <c r="DZU5" t="s">
        <v>7</v>
      </c>
      <c r="DZW5" t="s">
        <v>7</v>
      </c>
      <c r="DZY5" t="s">
        <v>7</v>
      </c>
      <c r="EAA5" t="s">
        <v>7</v>
      </c>
      <c r="EAC5" t="s">
        <v>7</v>
      </c>
      <c r="EAE5" t="s">
        <v>7</v>
      </c>
      <c r="EAG5" t="s">
        <v>7</v>
      </c>
      <c r="EAI5" t="s">
        <v>7</v>
      </c>
      <c r="EAK5" t="s">
        <v>7</v>
      </c>
      <c r="EAM5" t="s">
        <v>7</v>
      </c>
      <c r="EAO5" t="s">
        <v>7</v>
      </c>
      <c r="EAQ5" t="s">
        <v>7</v>
      </c>
      <c r="EAS5" t="s">
        <v>7</v>
      </c>
      <c r="EAU5" t="s">
        <v>7</v>
      </c>
      <c r="EAW5" t="s">
        <v>7</v>
      </c>
      <c r="EAY5" t="s">
        <v>7</v>
      </c>
      <c r="EBA5" t="s">
        <v>7</v>
      </c>
      <c r="EBC5" t="s">
        <v>7</v>
      </c>
      <c r="EBE5" t="s">
        <v>7</v>
      </c>
      <c r="EBG5" t="s">
        <v>7</v>
      </c>
      <c r="EBI5" t="s">
        <v>7</v>
      </c>
      <c r="EBK5" t="s">
        <v>7</v>
      </c>
      <c r="EBM5" t="s">
        <v>7</v>
      </c>
      <c r="EBO5" t="s">
        <v>7</v>
      </c>
      <c r="EBQ5" t="s">
        <v>7</v>
      </c>
      <c r="EBS5" t="s">
        <v>7</v>
      </c>
      <c r="EBU5" t="s">
        <v>7</v>
      </c>
      <c r="EBW5" t="s">
        <v>7</v>
      </c>
      <c r="EBY5" t="s">
        <v>7</v>
      </c>
      <c r="ECA5" t="s">
        <v>7</v>
      </c>
      <c r="ECC5" t="s">
        <v>7</v>
      </c>
      <c r="ECE5" t="s">
        <v>7</v>
      </c>
      <c r="ECG5" t="s">
        <v>7</v>
      </c>
      <c r="ECI5" t="s">
        <v>7</v>
      </c>
      <c r="ECK5" t="s">
        <v>7</v>
      </c>
      <c r="ECM5" t="s">
        <v>7</v>
      </c>
      <c r="ECO5" t="s">
        <v>7</v>
      </c>
      <c r="ECQ5" t="s">
        <v>7</v>
      </c>
      <c r="ECS5" t="s">
        <v>7</v>
      </c>
      <c r="ECU5" t="s">
        <v>7</v>
      </c>
      <c r="ECW5" t="s">
        <v>7</v>
      </c>
      <c r="ECY5" t="s">
        <v>7</v>
      </c>
      <c r="EDA5" t="s">
        <v>7</v>
      </c>
      <c r="EDC5" t="s">
        <v>7</v>
      </c>
      <c r="EDE5" t="s">
        <v>7</v>
      </c>
      <c r="EDG5" t="s">
        <v>7</v>
      </c>
      <c r="EDI5" t="s">
        <v>7</v>
      </c>
      <c r="EDK5" t="s">
        <v>7</v>
      </c>
      <c r="EDM5" t="s">
        <v>7</v>
      </c>
      <c r="EDO5" t="s">
        <v>7</v>
      </c>
      <c r="EDQ5" t="s">
        <v>7</v>
      </c>
      <c r="EDS5" t="s">
        <v>7</v>
      </c>
      <c r="EDU5" t="s">
        <v>7</v>
      </c>
      <c r="EDW5" t="s">
        <v>7</v>
      </c>
      <c r="EDY5" t="s">
        <v>7</v>
      </c>
      <c r="EEA5" t="s">
        <v>7</v>
      </c>
      <c r="EEC5" t="s">
        <v>7</v>
      </c>
      <c r="EEE5" t="s">
        <v>7</v>
      </c>
      <c r="EEG5" t="s">
        <v>7</v>
      </c>
      <c r="EEI5" t="s">
        <v>7</v>
      </c>
      <c r="EEK5" t="s">
        <v>7</v>
      </c>
      <c r="EEM5" t="s">
        <v>7</v>
      </c>
      <c r="EEO5" t="s">
        <v>7</v>
      </c>
      <c r="EEQ5" t="s">
        <v>7</v>
      </c>
      <c r="EES5" t="s">
        <v>7</v>
      </c>
      <c r="EEU5" t="s">
        <v>7</v>
      </c>
      <c r="EEW5" t="s">
        <v>7</v>
      </c>
      <c r="EEY5" t="s">
        <v>7</v>
      </c>
      <c r="EFA5" t="s">
        <v>7</v>
      </c>
      <c r="EFC5" t="s">
        <v>7</v>
      </c>
      <c r="EFE5" t="s">
        <v>7</v>
      </c>
      <c r="EFG5" t="s">
        <v>7</v>
      </c>
      <c r="EFI5" t="s">
        <v>7</v>
      </c>
      <c r="EFK5" t="s">
        <v>7</v>
      </c>
      <c r="EFM5" t="s">
        <v>7</v>
      </c>
      <c r="EFO5" t="s">
        <v>7</v>
      </c>
      <c r="EFQ5" t="s">
        <v>7</v>
      </c>
      <c r="EFS5" t="s">
        <v>7</v>
      </c>
      <c r="EFU5" t="s">
        <v>7</v>
      </c>
      <c r="EFW5" t="s">
        <v>7</v>
      </c>
      <c r="EFY5" t="s">
        <v>7</v>
      </c>
      <c r="EGA5" t="s">
        <v>7</v>
      </c>
      <c r="EGC5" t="s">
        <v>7</v>
      </c>
      <c r="EGE5" t="s">
        <v>7</v>
      </c>
      <c r="EGG5" t="s">
        <v>7</v>
      </c>
      <c r="EGI5" t="s">
        <v>7</v>
      </c>
      <c r="EGK5" t="s">
        <v>7</v>
      </c>
      <c r="EGM5" t="s">
        <v>7</v>
      </c>
      <c r="EGO5" t="s">
        <v>7</v>
      </c>
      <c r="EGQ5" t="s">
        <v>7</v>
      </c>
      <c r="EGS5" t="s">
        <v>7</v>
      </c>
      <c r="EGU5" t="s">
        <v>7</v>
      </c>
      <c r="EGW5" t="s">
        <v>7</v>
      </c>
      <c r="EGY5" t="s">
        <v>7</v>
      </c>
      <c r="EHA5" t="s">
        <v>7</v>
      </c>
      <c r="EHC5" t="s">
        <v>7</v>
      </c>
      <c r="EHE5" t="s">
        <v>7</v>
      </c>
      <c r="EHG5" t="s">
        <v>7</v>
      </c>
      <c r="EHI5" t="s">
        <v>7</v>
      </c>
      <c r="EHK5" t="s">
        <v>7</v>
      </c>
      <c r="EHM5" t="s">
        <v>7</v>
      </c>
      <c r="EHO5" t="s">
        <v>7</v>
      </c>
      <c r="EHQ5" t="s">
        <v>7</v>
      </c>
      <c r="EHS5" t="s">
        <v>7</v>
      </c>
      <c r="EHU5" t="s">
        <v>7</v>
      </c>
      <c r="EHW5" t="s">
        <v>7</v>
      </c>
      <c r="EHY5" t="s">
        <v>7</v>
      </c>
      <c r="EIA5" t="s">
        <v>7</v>
      </c>
      <c r="EIC5" t="s">
        <v>7</v>
      </c>
      <c r="EIE5" t="s">
        <v>7</v>
      </c>
      <c r="EIG5" t="s">
        <v>7</v>
      </c>
      <c r="EII5" t="s">
        <v>7</v>
      </c>
      <c r="EIK5" t="s">
        <v>7</v>
      </c>
      <c r="EIM5" t="s">
        <v>7</v>
      </c>
      <c r="EIO5" t="s">
        <v>7</v>
      </c>
      <c r="EIQ5" t="s">
        <v>7</v>
      </c>
      <c r="EIS5" t="s">
        <v>7</v>
      </c>
      <c r="EIU5" t="s">
        <v>7</v>
      </c>
      <c r="EIW5" t="s">
        <v>7</v>
      </c>
      <c r="EIY5" t="s">
        <v>7</v>
      </c>
      <c r="EJA5" t="s">
        <v>7</v>
      </c>
      <c r="EJC5" t="s">
        <v>7</v>
      </c>
      <c r="EJE5" t="s">
        <v>7</v>
      </c>
      <c r="EJG5" t="s">
        <v>7</v>
      </c>
      <c r="EJI5" t="s">
        <v>7</v>
      </c>
      <c r="EJK5" t="s">
        <v>7</v>
      </c>
      <c r="EJM5" t="s">
        <v>7</v>
      </c>
      <c r="EJO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44FF-60CF-40C1-B0C5-3D750E6D0906}">
  <dimension ref="A1:H2035"/>
  <sheetViews>
    <sheetView tabSelected="1" workbookViewId="0">
      <selection activeCell="A4" sqref="A4:D11"/>
    </sheetView>
  </sheetViews>
  <sheetFormatPr defaultRowHeight="14.4" x14ac:dyDescent="0.3"/>
  <cols>
    <col min="1" max="1" width="17.21875" customWidth="1"/>
    <col min="2" max="2" width="13.77734375" customWidth="1"/>
    <col min="3" max="3" width="20.33203125" customWidth="1"/>
    <col min="4" max="4" width="22" customWidth="1"/>
    <col min="5" max="5" width="19.88671875" customWidth="1"/>
    <col min="6" max="6" width="21.66406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2" t="s">
        <v>7</v>
      </c>
      <c r="C2" s="2" t="s">
        <v>8</v>
      </c>
      <c r="D2" s="2">
        <v>300000</v>
      </c>
      <c r="E2" s="2" t="s">
        <v>9</v>
      </c>
      <c r="F2" s="4">
        <v>43831</v>
      </c>
    </row>
    <row r="3" spans="1:6" x14ac:dyDescent="0.3">
      <c r="A3" s="3" t="s">
        <v>10</v>
      </c>
      <c r="B3" s="2" t="s">
        <v>7</v>
      </c>
      <c r="C3" s="2" t="s">
        <v>11</v>
      </c>
      <c r="D3" s="2">
        <v>970000</v>
      </c>
      <c r="E3" s="2" t="s">
        <v>9</v>
      </c>
      <c r="F3" s="4">
        <v>43831</v>
      </c>
    </row>
    <row r="4" spans="1:6" x14ac:dyDescent="0.3">
      <c r="A4" s="3" t="s">
        <v>12</v>
      </c>
      <c r="B4" s="2" t="s">
        <v>7</v>
      </c>
      <c r="C4" s="2" t="s">
        <v>13</v>
      </c>
      <c r="D4" s="2">
        <v>1000000</v>
      </c>
      <c r="E4" s="2" t="s">
        <v>9</v>
      </c>
      <c r="F4" s="4">
        <v>43831</v>
      </c>
    </row>
    <row r="5" spans="1:6" x14ac:dyDescent="0.3">
      <c r="A5" s="3" t="s">
        <v>14</v>
      </c>
      <c r="B5" s="2" t="s">
        <v>7</v>
      </c>
      <c r="C5" s="2" t="s">
        <v>13</v>
      </c>
      <c r="D5" s="2">
        <v>1000000</v>
      </c>
      <c r="E5" s="2" t="s">
        <v>15</v>
      </c>
      <c r="F5" s="4">
        <v>43831</v>
      </c>
    </row>
    <row r="6" spans="1:6" x14ac:dyDescent="0.3">
      <c r="A6" s="3" t="s">
        <v>16</v>
      </c>
      <c r="B6" s="2" t="s">
        <v>7</v>
      </c>
      <c r="C6" s="2" t="s">
        <v>13</v>
      </c>
      <c r="D6" s="2">
        <v>1250000</v>
      </c>
      <c r="E6" s="2" t="s">
        <v>9</v>
      </c>
      <c r="F6" s="4">
        <v>43831</v>
      </c>
    </row>
    <row r="7" spans="1:6" x14ac:dyDescent="0.3">
      <c r="A7" s="3" t="s">
        <v>17</v>
      </c>
      <c r="B7" s="2" t="s">
        <v>7</v>
      </c>
      <c r="C7" s="2" t="s">
        <v>13</v>
      </c>
      <c r="D7" s="2">
        <v>1250000</v>
      </c>
      <c r="E7" s="2" t="s">
        <v>9</v>
      </c>
      <c r="F7" s="4">
        <v>43831</v>
      </c>
    </row>
    <row r="8" spans="1:6" x14ac:dyDescent="0.3">
      <c r="A8" s="3" t="s">
        <v>18</v>
      </c>
      <c r="B8" s="2" t="s">
        <v>7</v>
      </c>
      <c r="C8" s="2" t="s">
        <v>19</v>
      </c>
      <c r="D8" s="2">
        <v>1300000</v>
      </c>
      <c r="E8" s="2" t="s">
        <v>9</v>
      </c>
      <c r="F8" s="4">
        <v>43831</v>
      </c>
    </row>
    <row r="9" spans="1:6" x14ac:dyDescent="0.3">
      <c r="A9" s="3" t="s">
        <v>20</v>
      </c>
      <c r="B9" s="2" t="s">
        <v>7</v>
      </c>
      <c r="C9" s="2" t="s">
        <v>13</v>
      </c>
      <c r="D9" s="2">
        <v>1500000</v>
      </c>
      <c r="E9" s="2" t="s">
        <v>9</v>
      </c>
      <c r="F9" s="4">
        <v>43831</v>
      </c>
    </row>
    <row r="10" spans="1:6" x14ac:dyDescent="0.3">
      <c r="A10" s="3" t="s">
        <v>21</v>
      </c>
      <c r="B10" s="2" t="s">
        <v>7</v>
      </c>
      <c r="C10" s="2" t="s">
        <v>22</v>
      </c>
      <c r="D10" s="2">
        <v>1500000</v>
      </c>
      <c r="E10" s="2" t="s">
        <v>9</v>
      </c>
      <c r="F10" s="4">
        <v>43831</v>
      </c>
    </row>
    <row r="11" spans="1:6" x14ac:dyDescent="0.3">
      <c r="A11" s="3" t="s">
        <v>23</v>
      </c>
      <c r="B11" s="2" t="s">
        <v>7</v>
      </c>
      <c r="C11" s="2" t="s">
        <v>24</v>
      </c>
      <c r="D11" s="2">
        <v>1500000</v>
      </c>
      <c r="E11" s="2" t="s">
        <v>9</v>
      </c>
      <c r="F11" s="4">
        <v>43831</v>
      </c>
    </row>
    <row r="12" spans="1:6" x14ac:dyDescent="0.3">
      <c r="A12" s="3" t="s">
        <v>25</v>
      </c>
      <c r="B12" s="2" t="s">
        <v>7</v>
      </c>
      <c r="C12" s="2" t="s">
        <v>26</v>
      </c>
      <c r="D12" s="2">
        <v>2000000</v>
      </c>
      <c r="E12" s="2" t="s">
        <v>9</v>
      </c>
      <c r="F12" s="4">
        <v>43831</v>
      </c>
    </row>
    <row r="13" spans="1:6" x14ac:dyDescent="0.3">
      <c r="A13" s="3" t="s">
        <v>27</v>
      </c>
      <c r="B13" s="2" t="s">
        <v>7</v>
      </c>
      <c r="C13" s="2" t="s">
        <v>13</v>
      </c>
      <c r="D13" s="2">
        <v>2000000</v>
      </c>
      <c r="E13" s="2" t="s">
        <v>9</v>
      </c>
      <c r="F13" s="4">
        <v>43831</v>
      </c>
    </row>
    <row r="14" spans="1:6" x14ac:dyDescent="0.3">
      <c r="A14" s="3" t="s">
        <v>28</v>
      </c>
      <c r="B14" s="2" t="s">
        <v>7</v>
      </c>
      <c r="C14" s="2" t="s">
        <v>29</v>
      </c>
      <c r="D14" s="2">
        <v>2000000</v>
      </c>
      <c r="E14" s="2" t="s">
        <v>9</v>
      </c>
      <c r="F14" s="4">
        <v>43831</v>
      </c>
    </row>
    <row r="15" spans="1:6" x14ac:dyDescent="0.3">
      <c r="A15" s="3" t="s">
        <v>30</v>
      </c>
      <c r="B15" s="2" t="s">
        <v>7</v>
      </c>
      <c r="C15" s="2" t="s">
        <v>13</v>
      </c>
      <c r="D15" s="2">
        <v>4000000</v>
      </c>
      <c r="E15" s="2" t="s">
        <v>9</v>
      </c>
      <c r="F15" s="4">
        <v>43831</v>
      </c>
    </row>
    <row r="16" spans="1:6" x14ac:dyDescent="0.3">
      <c r="A16" s="3" t="s">
        <v>31</v>
      </c>
      <c r="B16" s="2" t="s">
        <v>7</v>
      </c>
      <c r="C16" s="2" t="s">
        <v>32</v>
      </c>
      <c r="D16" s="2">
        <v>4100000</v>
      </c>
      <c r="E16" s="2" t="s">
        <v>9</v>
      </c>
      <c r="F16" s="4">
        <v>43831</v>
      </c>
    </row>
    <row r="17" spans="1:6" x14ac:dyDescent="0.3">
      <c r="A17" s="3" t="s">
        <v>33</v>
      </c>
      <c r="B17" s="2" t="s">
        <v>7</v>
      </c>
      <c r="C17" s="2" t="s">
        <v>19</v>
      </c>
      <c r="D17" s="2">
        <v>5000000</v>
      </c>
      <c r="E17" s="2" t="s">
        <v>34</v>
      </c>
      <c r="F17" s="4">
        <v>43831</v>
      </c>
    </row>
    <row r="18" spans="1:6" x14ac:dyDescent="0.3">
      <c r="A18" s="3" t="s">
        <v>35</v>
      </c>
      <c r="B18" s="2" t="s">
        <v>7</v>
      </c>
      <c r="C18" s="2" t="s">
        <v>36</v>
      </c>
      <c r="D18" s="2">
        <v>5400000</v>
      </c>
      <c r="E18" s="2" t="s">
        <v>34</v>
      </c>
      <c r="F18" s="4">
        <v>43831</v>
      </c>
    </row>
    <row r="19" spans="1:6" x14ac:dyDescent="0.3">
      <c r="A19" s="3" t="s">
        <v>37</v>
      </c>
      <c r="B19" s="2" t="s">
        <v>7</v>
      </c>
      <c r="C19" s="2" t="s">
        <v>38</v>
      </c>
      <c r="D19" s="2">
        <v>6000000</v>
      </c>
      <c r="E19" s="2" t="s">
        <v>9</v>
      </c>
      <c r="F19" s="4">
        <v>43831</v>
      </c>
    </row>
    <row r="20" spans="1:6" x14ac:dyDescent="0.3">
      <c r="A20" s="3" t="s">
        <v>39</v>
      </c>
      <c r="B20" s="2" t="s">
        <v>7</v>
      </c>
      <c r="C20" s="2" t="s">
        <v>13</v>
      </c>
      <c r="D20" s="2">
        <v>6000000</v>
      </c>
      <c r="E20" s="2" t="s">
        <v>34</v>
      </c>
      <c r="F20" s="4">
        <v>43831</v>
      </c>
    </row>
    <row r="21" spans="1:6" x14ac:dyDescent="0.3">
      <c r="A21" s="3" t="s">
        <v>40</v>
      </c>
      <c r="B21" s="2" t="s">
        <v>7</v>
      </c>
      <c r="C21" s="2" t="s">
        <v>8</v>
      </c>
      <c r="D21" s="2">
        <v>7000000</v>
      </c>
      <c r="E21" s="2" t="s">
        <v>34</v>
      </c>
      <c r="F21" s="4">
        <v>43831</v>
      </c>
    </row>
    <row r="22" spans="1:6" x14ac:dyDescent="0.3">
      <c r="A22" s="3" t="s">
        <v>41</v>
      </c>
      <c r="B22" s="2" t="s">
        <v>7</v>
      </c>
      <c r="C22" s="2" t="s">
        <v>13</v>
      </c>
      <c r="D22" s="2">
        <v>9100000</v>
      </c>
      <c r="E22" s="2" t="s">
        <v>42</v>
      </c>
      <c r="F22" s="4">
        <v>43831</v>
      </c>
    </row>
    <row r="23" spans="1:6" x14ac:dyDescent="0.3">
      <c r="A23" s="3" t="s">
        <v>43</v>
      </c>
      <c r="B23" s="2" t="s">
        <v>7</v>
      </c>
      <c r="C23" s="2" t="s">
        <v>26</v>
      </c>
      <c r="D23" s="2">
        <v>10000000</v>
      </c>
      <c r="E23" s="2" t="s">
        <v>34</v>
      </c>
      <c r="F23" s="4">
        <v>43831</v>
      </c>
    </row>
    <row r="24" spans="1:6" x14ac:dyDescent="0.3">
      <c r="A24" s="3" t="s">
        <v>44</v>
      </c>
      <c r="B24" s="2" t="s">
        <v>7</v>
      </c>
      <c r="C24" s="2" t="s">
        <v>13</v>
      </c>
      <c r="D24" s="2">
        <v>10000000</v>
      </c>
      <c r="E24" s="2" t="s">
        <v>34</v>
      </c>
      <c r="F24" s="4">
        <v>43831</v>
      </c>
    </row>
    <row r="25" spans="1:6" x14ac:dyDescent="0.3">
      <c r="A25" s="3" t="s">
        <v>45</v>
      </c>
      <c r="B25" s="2" t="s">
        <v>7</v>
      </c>
      <c r="C25" s="2" t="s">
        <v>46</v>
      </c>
      <c r="D25" s="2">
        <v>10000000</v>
      </c>
      <c r="E25" s="2" t="s">
        <v>34</v>
      </c>
      <c r="F25" s="4">
        <v>43831</v>
      </c>
    </row>
    <row r="26" spans="1:6" x14ac:dyDescent="0.3">
      <c r="A26" s="3" t="s">
        <v>47</v>
      </c>
      <c r="B26" s="2" t="s">
        <v>7</v>
      </c>
      <c r="C26" s="2" t="s">
        <v>48</v>
      </c>
      <c r="D26" s="2">
        <v>10000000</v>
      </c>
      <c r="E26" s="2" t="s">
        <v>34</v>
      </c>
      <c r="F26" s="4">
        <v>43831</v>
      </c>
    </row>
    <row r="27" spans="1:6" x14ac:dyDescent="0.3">
      <c r="A27" s="3" t="s">
        <v>49</v>
      </c>
      <c r="B27" s="2" t="s">
        <v>7</v>
      </c>
      <c r="C27" s="2" t="s">
        <v>8</v>
      </c>
      <c r="D27" s="2">
        <v>10000000</v>
      </c>
      <c r="E27" s="2" t="s">
        <v>50</v>
      </c>
      <c r="F27" s="4">
        <v>43831</v>
      </c>
    </row>
    <row r="28" spans="1:6" x14ac:dyDescent="0.3">
      <c r="A28" s="3" t="s">
        <v>51</v>
      </c>
      <c r="B28" s="2" t="s">
        <v>7</v>
      </c>
      <c r="C28" s="2" t="s">
        <v>52</v>
      </c>
      <c r="D28" s="2">
        <v>10400000</v>
      </c>
      <c r="E28" s="2" t="s">
        <v>53</v>
      </c>
      <c r="F28" s="4">
        <v>43831</v>
      </c>
    </row>
    <row r="29" spans="1:6" x14ac:dyDescent="0.3">
      <c r="A29" s="3" t="s">
        <v>54</v>
      </c>
      <c r="B29" s="2" t="s">
        <v>7</v>
      </c>
      <c r="C29" s="2" t="s">
        <v>13</v>
      </c>
      <c r="D29" s="2">
        <v>11000000</v>
      </c>
      <c r="E29" s="2" t="s">
        <v>50</v>
      </c>
      <c r="F29" s="4">
        <v>43831</v>
      </c>
    </row>
    <row r="30" spans="1:6" x14ac:dyDescent="0.3">
      <c r="A30" s="3" t="s">
        <v>55</v>
      </c>
      <c r="B30" s="2" t="s">
        <v>7</v>
      </c>
      <c r="C30" s="2" t="s">
        <v>56</v>
      </c>
      <c r="D30" s="2">
        <v>11000000</v>
      </c>
      <c r="E30" s="2" t="s">
        <v>34</v>
      </c>
      <c r="F30" s="4">
        <v>43831</v>
      </c>
    </row>
    <row r="31" spans="1:6" x14ac:dyDescent="0.3">
      <c r="A31" s="3" t="s">
        <v>57</v>
      </c>
      <c r="B31" s="2" t="s">
        <v>7</v>
      </c>
      <c r="C31" s="2" t="s">
        <v>8</v>
      </c>
      <c r="D31" s="2">
        <v>12500000</v>
      </c>
      <c r="E31" s="2" t="s">
        <v>34</v>
      </c>
      <c r="F31" s="4">
        <v>43831</v>
      </c>
    </row>
    <row r="32" spans="1:6" x14ac:dyDescent="0.3">
      <c r="A32" s="3" t="s">
        <v>58</v>
      </c>
      <c r="B32" s="2" t="s">
        <v>7</v>
      </c>
      <c r="C32" s="2" t="s">
        <v>13</v>
      </c>
      <c r="D32" s="2">
        <v>12800000</v>
      </c>
      <c r="E32" s="2" t="s">
        <v>50</v>
      </c>
      <c r="F32" s="4">
        <v>43831</v>
      </c>
    </row>
    <row r="33" spans="1:6" x14ac:dyDescent="0.3">
      <c r="A33" s="3" t="s">
        <v>59</v>
      </c>
      <c r="B33" s="2" t="s">
        <v>7</v>
      </c>
      <c r="C33" s="2" t="s">
        <v>60</v>
      </c>
      <c r="D33" s="2">
        <v>14000000</v>
      </c>
      <c r="E33" s="2" t="s">
        <v>34</v>
      </c>
      <c r="F33" s="4">
        <v>43831</v>
      </c>
    </row>
    <row r="34" spans="1:6" x14ac:dyDescent="0.3">
      <c r="A34" s="3" t="s">
        <v>61</v>
      </c>
      <c r="B34" s="2" t="s">
        <v>7</v>
      </c>
      <c r="C34" s="2" t="s">
        <v>62</v>
      </c>
      <c r="D34" s="2">
        <v>15200000</v>
      </c>
      <c r="E34" s="2" t="s">
        <v>50</v>
      </c>
      <c r="F34" s="4">
        <v>43831</v>
      </c>
    </row>
    <row r="35" spans="1:6" x14ac:dyDescent="0.3">
      <c r="A35" s="3" t="s">
        <v>63</v>
      </c>
      <c r="B35" s="2" t="s">
        <v>7</v>
      </c>
      <c r="C35" s="2" t="s">
        <v>8</v>
      </c>
      <c r="D35" s="2">
        <v>23000000</v>
      </c>
      <c r="E35" s="2" t="s">
        <v>34</v>
      </c>
      <c r="F35" s="4">
        <v>43831</v>
      </c>
    </row>
    <row r="36" spans="1:6" x14ac:dyDescent="0.3">
      <c r="A36" s="3" t="s">
        <v>64</v>
      </c>
      <c r="B36" s="2" t="s">
        <v>7</v>
      </c>
      <c r="C36" s="2" t="s">
        <v>13</v>
      </c>
      <c r="D36" s="2">
        <v>23000000</v>
      </c>
      <c r="E36" s="2" t="s">
        <v>34</v>
      </c>
      <c r="F36" s="4">
        <v>43831</v>
      </c>
    </row>
    <row r="37" spans="1:6" x14ac:dyDescent="0.3">
      <c r="A37" s="3" t="s">
        <v>65</v>
      </c>
      <c r="B37" s="2" t="s">
        <v>7</v>
      </c>
      <c r="C37" s="2" t="s">
        <v>13</v>
      </c>
      <c r="D37" s="2">
        <v>25000000</v>
      </c>
      <c r="E37" s="2" t="s">
        <v>50</v>
      </c>
      <c r="F37" s="4">
        <v>43831</v>
      </c>
    </row>
    <row r="38" spans="1:6" x14ac:dyDescent="0.3">
      <c r="A38" s="3" t="s">
        <v>66</v>
      </c>
      <c r="B38" s="2" t="s">
        <v>7</v>
      </c>
      <c r="C38" s="2" t="s">
        <v>36</v>
      </c>
      <c r="D38" s="2">
        <v>30000000</v>
      </c>
      <c r="E38" s="2" t="s">
        <v>50</v>
      </c>
      <c r="F38" s="4">
        <v>43831</v>
      </c>
    </row>
    <row r="39" spans="1:6" x14ac:dyDescent="0.3">
      <c r="A39" s="3" t="s">
        <v>67</v>
      </c>
      <c r="B39" s="2" t="s">
        <v>7</v>
      </c>
      <c r="C39" s="2" t="s">
        <v>13</v>
      </c>
      <c r="D39" s="2">
        <v>30000000</v>
      </c>
      <c r="E39" s="2" t="s">
        <v>42</v>
      </c>
      <c r="F39" s="4">
        <v>43831</v>
      </c>
    </row>
    <row r="40" spans="1:6" x14ac:dyDescent="0.3">
      <c r="A40" s="3" t="s">
        <v>68</v>
      </c>
      <c r="B40" s="2" t="s">
        <v>7</v>
      </c>
      <c r="C40" s="2" t="s">
        <v>19</v>
      </c>
      <c r="D40" s="2">
        <v>31000000</v>
      </c>
      <c r="E40" s="2" t="s">
        <v>50</v>
      </c>
      <c r="F40" s="4">
        <v>43831</v>
      </c>
    </row>
    <row r="41" spans="1:6" x14ac:dyDescent="0.3">
      <c r="A41" s="3" t="s">
        <v>69</v>
      </c>
      <c r="B41" s="2" t="s">
        <v>7</v>
      </c>
      <c r="C41" s="2" t="s">
        <v>8</v>
      </c>
      <c r="D41" s="2">
        <v>31000000</v>
      </c>
      <c r="E41" s="2" t="s">
        <v>50</v>
      </c>
      <c r="F41" s="4">
        <v>43831</v>
      </c>
    </row>
    <row r="42" spans="1:6" x14ac:dyDescent="0.3">
      <c r="A42" s="3" t="s">
        <v>70</v>
      </c>
      <c r="B42" s="2" t="s">
        <v>7</v>
      </c>
      <c r="C42" s="2" t="s">
        <v>13</v>
      </c>
      <c r="D42" s="2">
        <v>45000000</v>
      </c>
      <c r="E42" s="2" t="s">
        <v>50</v>
      </c>
      <c r="F42" s="4">
        <v>43831</v>
      </c>
    </row>
    <row r="43" spans="1:6" x14ac:dyDescent="0.3">
      <c r="A43" s="3" t="s">
        <v>71</v>
      </c>
      <c r="B43" s="2" t="s">
        <v>7</v>
      </c>
      <c r="C43" s="2" t="s">
        <v>13</v>
      </c>
      <c r="D43" s="2">
        <v>50000000</v>
      </c>
      <c r="E43" s="2" t="s">
        <v>72</v>
      </c>
      <c r="F43" s="4">
        <v>43831</v>
      </c>
    </row>
    <row r="44" spans="1:6" x14ac:dyDescent="0.3">
      <c r="A44" s="3" t="s">
        <v>73</v>
      </c>
      <c r="B44" s="2" t="s">
        <v>7</v>
      </c>
      <c r="C44" s="2" t="s">
        <v>8</v>
      </c>
      <c r="D44" s="2">
        <v>50000000</v>
      </c>
      <c r="E44" s="2" t="s">
        <v>50</v>
      </c>
      <c r="F44" s="4">
        <v>43831</v>
      </c>
    </row>
    <row r="45" spans="1:6" x14ac:dyDescent="0.3">
      <c r="A45" s="3" t="s">
        <v>74</v>
      </c>
      <c r="B45" s="2" t="s">
        <v>7</v>
      </c>
      <c r="C45" s="2" t="s">
        <v>13</v>
      </c>
      <c r="D45" s="2">
        <v>54000000</v>
      </c>
      <c r="E45" s="2" t="s">
        <v>53</v>
      </c>
      <c r="F45" s="4">
        <v>43831</v>
      </c>
    </row>
    <row r="46" spans="1:6" x14ac:dyDescent="0.3">
      <c r="A46" s="3" t="s">
        <v>75</v>
      </c>
      <c r="B46" s="2" t="s">
        <v>7</v>
      </c>
      <c r="C46" s="2" t="s">
        <v>52</v>
      </c>
      <c r="D46" s="2">
        <v>80000000</v>
      </c>
      <c r="E46" s="2" t="s">
        <v>50</v>
      </c>
      <c r="F46" s="4">
        <v>43831</v>
      </c>
    </row>
    <row r="47" spans="1:6" x14ac:dyDescent="0.3">
      <c r="A47" s="3" t="s">
        <v>76</v>
      </c>
      <c r="B47" s="2" t="s">
        <v>7</v>
      </c>
      <c r="C47" s="2" t="s">
        <v>77</v>
      </c>
      <c r="D47" s="2">
        <v>80000000</v>
      </c>
      <c r="E47" s="2" t="s">
        <v>42</v>
      </c>
      <c r="F47" s="4">
        <v>43831</v>
      </c>
    </row>
    <row r="48" spans="1:6" x14ac:dyDescent="0.3">
      <c r="A48" s="3" t="s">
        <v>78</v>
      </c>
      <c r="B48" s="2" t="s">
        <v>7</v>
      </c>
      <c r="C48" s="2" t="s">
        <v>13</v>
      </c>
      <c r="D48" s="2">
        <v>100000000</v>
      </c>
      <c r="E48" s="2" t="s">
        <v>50</v>
      </c>
      <c r="F48" s="4">
        <v>43831</v>
      </c>
    </row>
    <row r="49" spans="1:6" x14ac:dyDescent="0.3">
      <c r="A49" s="3" t="s">
        <v>79</v>
      </c>
      <c r="B49" s="2" t="s">
        <v>7</v>
      </c>
      <c r="C49" s="2" t="s">
        <v>13</v>
      </c>
      <c r="D49" s="2">
        <v>100000000</v>
      </c>
      <c r="E49" s="2" t="s">
        <v>80</v>
      </c>
      <c r="F49" s="4">
        <v>43831</v>
      </c>
    </row>
    <row r="50" spans="1:6" x14ac:dyDescent="0.3">
      <c r="A50" s="3" t="s">
        <v>81</v>
      </c>
      <c r="B50" s="2" t="s">
        <v>7</v>
      </c>
      <c r="C50" s="2" t="s">
        <v>82</v>
      </c>
      <c r="D50" s="2">
        <v>590000000</v>
      </c>
      <c r="E50" s="2" t="s">
        <v>42</v>
      </c>
      <c r="F50" s="4">
        <v>43831</v>
      </c>
    </row>
    <row r="51" spans="1:6" x14ac:dyDescent="0.3">
      <c r="A51" s="3" t="s">
        <v>83</v>
      </c>
      <c r="B51" s="2" t="s">
        <v>7</v>
      </c>
      <c r="C51" s="2" t="s">
        <v>84</v>
      </c>
      <c r="D51" s="2">
        <v>500000000</v>
      </c>
      <c r="E51" s="2" t="s">
        <v>80</v>
      </c>
      <c r="F51" s="4">
        <v>43891</v>
      </c>
    </row>
    <row r="52" spans="1:6" x14ac:dyDescent="0.3">
      <c r="A52" s="3" t="s">
        <v>85</v>
      </c>
      <c r="B52" s="2" t="s">
        <v>7</v>
      </c>
      <c r="C52" s="2" t="s">
        <v>24</v>
      </c>
      <c r="D52" s="2">
        <v>300000000</v>
      </c>
      <c r="E52" s="2" t="s">
        <v>50</v>
      </c>
      <c r="F52" s="4">
        <v>43891</v>
      </c>
    </row>
    <row r="53" spans="1:6" x14ac:dyDescent="0.3">
      <c r="A53" s="3" t="s">
        <v>86</v>
      </c>
      <c r="B53" s="2" t="s">
        <v>7</v>
      </c>
      <c r="C53" s="2" t="s">
        <v>87</v>
      </c>
      <c r="D53" s="2">
        <v>200000000</v>
      </c>
      <c r="E53" s="2" t="s">
        <v>72</v>
      </c>
      <c r="F53" s="4">
        <v>43891</v>
      </c>
    </row>
    <row r="54" spans="1:6" x14ac:dyDescent="0.3">
      <c r="A54" s="3" t="s">
        <v>88</v>
      </c>
      <c r="B54" s="2" t="s">
        <v>7</v>
      </c>
      <c r="C54" s="2" t="s">
        <v>26</v>
      </c>
      <c r="D54" s="2">
        <v>175000000</v>
      </c>
      <c r="E54" s="2" t="s">
        <v>72</v>
      </c>
      <c r="F54" s="4">
        <v>43891</v>
      </c>
    </row>
    <row r="55" spans="1:6" x14ac:dyDescent="0.3">
      <c r="A55" s="3" t="s">
        <v>89</v>
      </c>
      <c r="B55" s="2" t="s">
        <v>7</v>
      </c>
      <c r="C55" s="2" t="s">
        <v>52</v>
      </c>
      <c r="D55" s="2">
        <v>170000000</v>
      </c>
      <c r="E55" s="2" t="s">
        <v>50</v>
      </c>
      <c r="F55" s="4">
        <v>43891</v>
      </c>
    </row>
    <row r="56" spans="1:6" x14ac:dyDescent="0.3">
      <c r="A56" s="3" t="s">
        <v>90</v>
      </c>
      <c r="B56" s="2" t="s">
        <v>7</v>
      </c>
      <c r="C56" s="2" t="s">
        <v>13</v>
      </c>
      <c r="D56" s="2">
        <v>100000000</v>
      </c>
      <c r="E56" s="2" t="s">
        <v>42</v>
      </c>
      <c r="F56" s="4">
        <v>43891</v>
      </c>
    </row>
    <row r="57" spans="1:6" x14ac:dyDescent="0.3">
      <c r="A57" s="3" t="s">
        <v>91</v>
      </c>
      <c r="B57" s="2" t="s">
        <v>7</v>
      </c>
      <c r="C57" s="2" t="s">
        <v>92</v>
      </c>
      <c r="D57" s="2">
        <v>75000000</v>
      </c>
      <c r="E57" s="2" t="s">
        <v>42</v>
      </c>
      <c r="F57" s="4">
        <v>43891</v>
      </c>
    </row>
    <row r="58" spans="1:6" x14ac:dyDescent="0.3">
      <c r="A58" s="3" t="s">
        <v>93</v>
      </c>
      <c r="B58" s="2" t="s">
        <v>7</v>
      </c>
      <c r="C58" s="2" t="s">
        <v>94</v>
      </c>
      <c r="D58" s="2">
        <v>71000000</v>
      </c>
      <c r="E58" s="2" t="s">
        <v>53</v>
      </c>
      <c r="F58" s="4">
        <v>43891</v>
      </c>
    </row>
    <row r="59" spans="1:6" x14ac:dyDescent="0.3">
      <c r="A59" s="3" t="s">
        <v>95</v>
      </c>
      <c r="B59" s="2" t="s">
        <v>7</v>
      </c>
      <c r="C59" s="2" t="s">
        <v>96</v>
      </c>
      <c r="D59" s="2">
        <v>62000000</v>
      </c>
      <c r="E59" s="2" t="s">
        <v>42</v>
      </c>
      <c r="F59" s="4">
        <v>43891</v>
      </c>
    </row>
    <row r="60" spans="1:6" x14ac:dyDescent="0.3">
      <c r="A60" s="3" t="s">
        <v>97</v>
      </c>
      <c r="B60" s="2" t="s">
        <v>7</v>
      </c>
      <c r="C60" s="2" t="s">
        <v>98</v>
      </c>
      <c r="D60" s="2">
        <v>53000000</v>
      </c>
      <c r="E60" s="2" t="s">
        <v>42</v>
      </c>
      <c r="F60" s="4">
        <v>43891</v>
      </c>
    </row>
    <row r="61" spans="1:6" x14ac:dyDescent="0.3">
      <c r="A61" s="3" t="s">
        <v>99</v>
      </c>
      <c r="B61" s="2" t="s">
        <v>7</v>
      </c>
      <c r="C61" s="2" t="s">
        <v>100</v>
      </c>
      <c r="D61" s="2">
        <v>50000000</v>
      </c>
      <c r="E61" s="2" t="s">
        <v>50</v>
      </c>
      <c r="F61" s="4">
        <v>43891</v>
      </c>
    </row>
    <row r="62" spans="1:6" x14ac:dyDescent="0.3">
      <c r="A62" s="3" t="s">
        <v>101</v>
      </c>
      <c r="B62" s="2" t="s">
        <v>7</v>
      </c>
      <c r="C62" s="2" t="s">
        <v>13</v>
      </c>
      <c r="D62" s="2">
        <v>45000000</v>
      </c>
      <c r="E62" s="2" t="s">
        <v>53</v>
      </c>
      <c r="F62" s="4">
        <v>43891</v>
      </c>
    </row>
    <row r="63" spans="1:6" x14ac:dyDescent="0.3">
      <c r="A63" s="3" t="s">
        <v>102</v>
      </c>
      <c r="B63" s="2" t="s">
        <v>7</v>
      </c>
      <c r="C63" s="2" t="s">
        <v>60</v>
      </c>
      <c r="D63" s="2">
        <v>42000000</v>
      </c>
      <c r="E63" s="2" t="s">
        <v>50</v>
      </c>
      <c r="F63" s="4">
        <v>43891</v>
      </c>
    </row>
    <row r="64" spans="1:6" x14ac:dyDescent="0.3">
      <c r="A64" s="3" t="s">
        <v>103</v>
      </c>
      <c r="B64" s="2" t="s">
        <v>7</v>
      </c>
      <c r="C64" s="2" t="s">
        <v>104</v>
      </c>
      <c r="D64" s="2">
        <v>40000000</v>
      </c>
      <c r="E64" s="2" t="s">
        <v>42</v>
      </c>
      <c r="F64" s="4">
        <v>43891</v>
      </c>
    </row>
    <row r="65" spans="1:6" x14ac:dyDescent="0.3">
      <c r="A65" s="3" t="s">
        <v>105</v>
      </c>
      <c r="B65" s="2" t="s">
        <v>7</v>
      </c>
      <c r="C65" s="2" t="s">
        <v>100</v>
      </c>
      <c r="D65" s="2">
        <v>40000000</v>
      </c>
      <c r="E65" s="2" t="s">
        <v>42</v>
      </c>
      <c r="F65" s="4">
        <v>43891</v>
      </c>
    </row>
    <row r="66" spans="1:6" x14ac:dyDescent="0.3">
      <c r="A66" s="3" t="s">
        <v>106</v>
      </c>
      <c r="B66" s="2" t="s">
        <v>7</v>
      </c>
      <c r="C66" s="2" t="s">
        <v>107</v>
      </c>
      <c r="D66" s="2">
        <v>30000000</v>
      </c>
      <c r="E66" s="2" t="s">
        <v>50</v>
      </c>
      <c r="F66" s="4">
        <v>43891</v>
      </c>
    </row>
    <row r="67" spans="1:6" x14ac:dyDescent="0.3">
      <c r="A67" s="3" t="s">
        <v>108</v>
      </c>
      <c r="B67" s="2" t="s">
        <v>7</v>
      </c>
      <c r="C67" s="2" t="s">
        <v>109</v>
      </c>
      <c r="D67" s="2">
        <v>29000000</v>
      </c>
      <c r="E67" s="2" t="s">
        <v>50</v>
      </c>
      <c r="F67" s="4">
        <v>43891</v>
      </c>
    </row>
    <row r="68" spans="1:6" x14ac:dyDescent="0.3">
      <c r="A68" s="3" t="s">
        <v>110</v>
      </c>
      <c r="B68" s="2" t="s">
        <v>7</v>
      </c>
      <c r="C68" s="2" t="s">
        <v>111</v>
      </c>
      <c r="D68" s="2">
        <v>28000000</v>
      </c>
      <c r="E68" s="2" t="s">
        <v>34</v>
      </c>
      <c r="F68" s="4">
        <v>43891</v>
      </c>
    </row>
    <row r="69" spans="1:6" x14ac:dyDescent="0.3">
      <c r="A69" s="3" t="s">
        <v>112</v>
      </c>
      <c r="B69" s="2" t="s">
        <v>7</v>
      </c>
      <c r="C69" s="2" t="s">
        <v>8</v>
      </c>
      <c r="D69" s="2">
        <v>25000000</v>
      </c>
      <c r="E69" s="2" t="s">
        <v>34</v>
      </c>
      <c r="F69" s="4">
        <v>43891</v>
      </c>
    </row>
    <row r="70" spans="1:6" x14ac:dyDescent="0.3">
      <c r="A70" s="3" t="s">
        <v>113</v>
      </c>
      <c r="B70" s="2" t="s">
        <v>7</v>
      </c>
      <c r="C70" s="2" t="s">
        <v>100</v>
      </c>
      <c r="D70" s="2">
        <v>23500000</v>
      </c>
      <c r="E70" s="2" t="s">
        <v>34</v>
      </c>
      <c r="F70" s="4">
        <v>43891</v>
      </c>
    </row>
    <row r="71" spans="1:6" x14ac:dyDescent="0.3">
      <c r="A71" s="3" t="s">
        <v>114</v>
      </c>
      <c r="B71" s="2" t="s">
        <v>7</v>
      </c>
      <c r="C71" s="2" t="s">
        <v>115</v>
      </c>
      <c r="D71" s="2">
        <v>23000000</v>
      </c>
      <c r="E71" s="2" t="s">
        <v>50</v>
      </c>
      <c r="F71" s="4">
        <v>43891</v>
      </c>
    </row>
    <row r="72" spans="1:6" x14ac:dyDescent="0.3">
      <c r="A72" s="3" t="s">
        <v>116</v>
      </c>
      <c r="B72" s="2" t="s">
        <v>7</v>
      </c>
      <c r="C72" s="2" t="s">
        <v>13</v>
      </c>
      <c r="D72" s="2">
        <v>22000000</v>
      </c>
      <c r="E72" s="2" t="s">
        <v>50</v>
      </c>
      <c r="F72" s="4">
        <v>43891</v>
      </c>
    </row>
    <row r="73" spans="1:6" x14ac:dyDescent="0.3">
      <c r="A73" s="3" t="s">
        <v>117</v>
      </c>
      <c r="B73" s="2" t="s">
        <v>7</v>
      </c>
      <c r="C73" s="2" t="s">
        <v>100</v>
      </c>
      <c r="D73" s="2">
        <v>22000000</v>
      </c>
      <c r="E73" s="2" t="s">
        <v>50</v>
      </c>
      <c r="F73" s="4">
        <v>43891</v>
      </c>
    </row>
    <row r="74" spans="1:6" x14ac:dyDescent="0.3">
      <c r="A74" s="3" t="s">
        <v>118</v>
      </c>
      <c r="B74" s="2" t="s">
        <v>7</v>
      </c>
      <c r="C74" s="2" t="s">
        <v>13</v>
      </c>
      <c r="D74" s="2">
        <v>20000000</v>
      </c>
      <c r="E74" s="2" t="s">
        <v>34</v>
      </c>
      <c r="F74" s="4">
        <v>43891</v>
      </c>
    </row>
    <row r="75" spans="1:6" x14ac:dyDescent="0.3">
      <c r="A75" s="3" t="s">
        <v>119</v>
      </c>
      <c r="B75" s="2" t="s">
        <v>7</v>
      </c>
      <c r="C75" s="2" t="s">
        <v>62</v>
      </c>
      <c r="D75" s="2">
        <v>20000000</v>
      </c>
      <c r="E75" s="2" t="s">
        <v>34</v>
      </c>
      <c r="F75" s="4">
        <v>43891</v>
      </c>
    </row>
    <row r="76" spans="1:6" x14ac:dyDescent="0.3">
      <c r="A76" s="3" t="s">
        <v>120</v>
      </c>
      <c r="B76" s="2" t="s">
        <v>7</v>
      </c>
      <c r="C76" s="2" t="s">
        <v>8</v>
      </c>
      <c r="D76" s="2">
        <v>20000000</v>
      </c>
      <c r="E76" s="2" t="s">
        <v>50</v>
      </c>
      <c r="F76" s="4">
        <v>43891</v>
      </c>
    </row>
    <row r="77" spans="1:6" x14ac:dyDescent="0.3">
      <c r="A77" s="3" t="s">
        <v>121</v>
      </c>
      <c r="B77" s="2" t="s">
        <v>7</v>
      </c>
      <c r="C77" s="2" t="s">
        <v>8</v>
      </c>
      <c r="D77" s="2">
        <v>18700000</v>
      </c>
      <c r="E77" s="2" t="s">
        <v>42</v>
      </c>
      <c r="F77" s="4">
        <v>43891</v>
      </c>
    </row>
    <row r="78" spans="1:6" x14ac:dyDescent="0.3">
      <c r="A78" s="3" t="s">
        <v>122</v>
      </c>
      <c r="B78" s="2" t="s">
        <v>7</v>
      </c>
      <c r="C78" s="2" t="s">
        <v>123</v>
      </c>
      <c r="D78" s="2">
        <v>16399999</v>
      </c>
      <c r="E78" s="2" t="s">
        <v>42</v>
      </c>
      <c r="F78" s="4">
        <v>43891</v>
      </c>
    </row>
    <row r="79" spans="1:6" x14ac:dyDescent="0.3">
      <c r="A79" s="3" t="s">
        <v>124</v>
      </c>
      <c r="B79" s="2" t="s">
        <v>7</v>
      </c>
      <c r="C79" s="2" t="s">
        <v>125</v>
      </c>
      <c r="D79" s="2">
        <v>15000000</v>
      </c>
      <c r="E79" s="2" t="s">
        <v>50</v>
      </c>
      <c r="F79" s="4">
        <v>43891</v>
      </c>
    </row>
    <row r="80" spans="1:6" x14ac:dyDescent="0.3">
      <c r="A80" s="3" t="s">
        <v>126</v>
      </c>
      <c r="B80" s="2" t="s">
        <v>7</v>
      </c>
      <c r="C80" s="2" t="s">
        <v>13</v>
      </c>
      <c r="D80" s="2">
        <v>14000000</v>
      </c>
      <c r="E80" s="2" t="s">
        <v>34</v>
      </c>
      <c r="F80" s="4">
        <v>43891</v>
      </c>
    </row>
    <row r="81" spans="1:6" x14ac:dyDescent="0.3">
      <c r="A81" s="3" t="s">
        <v>127</v>
      </c>
      <c r="B81" s="2" t="s">
        <v>7</v>
      </c>
      <c r="C81" s="2" t="s">
        <v>128</v>
      </c>
      <c r="D81" s="2">
        <v>13000000</v>
      </c>
      <c r="E81" s="2" t="s">
        <v>9</v>
      </c>
      <c r="F81" s="4">
        <v>43891</v>
      </c>
    </row>
    <row r="82" spans="1:6" x14ac:dyDescent="0.3">
      <c r="A82" s="3" t="s">
        <v>129</v>
      </c>
      <c r="B82" s="2" t="s">
        <v>7</v>
      </c>
      <c r="C82" s="2" t="s">
        <v>13</v>
      </c>
      <c r="D82" s="2">
        <v>12000000</v>
      </c>
      <c r="E82" s="2" t="s">
        <v>34</v>
      </c>
      <c r="F82" s="4">
        <v>43891</v>
      </c>
    </row>
    <row r="83" spans="1:6" x14ac:dyDescent="0.3">
      <c r="A83" s="3" t="s">
        <v>130</v>
      </c>
      <c r="B83" s="2" t="s">
        <v>7</v>
      </c>
      <c r="C83" s="2" t="s">
        <v>13</v>
      </c>
      <c r="D83" s="2">
        <v>11000000</v>
      </c>
      <c r="E83" s="2" t="s">
        <v>34</v>
      </c>
      <c r="F83" s="4">
        <v>43891</v>
      </c>
    </row>
    <row r="84" spans="1:6" x14ac:dyDescent="0.3">
      <c r="A84" s="3" t="s">
        <v>131</v>
      </c>
      <c r="B84" s="2" t="s">
        <v>7</v>
      </c>
      <c r="C84" s="2" t="s">
        <v>132</v>
      </c>
      <c r="D84" s="2">
        <v>11000000</v>
      </c>
      <c r="E84" s="2" t="s">
        <v>34</v>
      </c>
      <c r="F84" s="4">
        <v>43891</v>
      </c>
    </row>
    <row r="85" spans="1:6" x14ac:dyDescent="0.3">
      <c r="A85" s="3" t="s">
        <v>133</v>
      </c>
      <c r="B85" s="2" t="s">
        <v>7</v>
      </c>
      <c r="C85" s="2" t="s">
        <v>13</v>
      </c>
      <c r="D85" s="2">
        <v>11000000</v>
      </c>
      <c r="E85" s="2" t="s">
        <v>50</v>
      </c>
      <c r="F85" s="4">
        <v>43891</v>
      </c>
    </row>
    <row r="86" spans="1:6" x14ac:dyDescent="0.3">
      <c r="A86" s="3" t="s">
        <v>134</v>
      </c>
      <c r="B86" s="2" t="s">
        <v>7</v>
      </c>
      <c r="C86" s="2" t="s">
        <v>13</v>
      </c>
      <c r="D86" s="2">
        <v>11000000</v>
      </c>
      <c r="E86" s="2" t="s">
        <v>34</v>
      </c>
      <c r="F86" s="4">
        <v>43891</v>
      </c>
    </row>
    <row r="87" spans="1:6" x14ac:dyDescent="0.3">
      <c r="A87" s="3" t="s">
        <v>135</v>
      </c>
      <c r="B87" s="2" t="s">
        <v>7</v>
      </c>
      <c r="C87" s="2" t="s">
        <v>136</v>
      </c>
      <c r="D87" s="2">
        <v>10000000</v>
      </c>
      <c r="E87" s="2" t="s">
        <v>34</v>
      </c>
      <c r="F87" s="4">
        <v>43891</v>
      </c>
    </row>
    <row r="88" spans="1:6" x14ac:dyDescent="0.3">
      <c r="A88" s="3" t="s">
        <v>137</v>
      </c>
      <c r="B88" s="2" t="s">
        <v>7</v>
      </c>
      <c r="C88" s="2" t="s">
        <v>100</v>
      </c>
      <c r="D88" s="2">
        <v>10000000</v>
      </c>
      <c r="E88" s="2" t="s">
        <v>50</v>
      </c>
      <c r="F88" s="4">
        <v>43891</v>
      </c>
    </row>
    <row r="89" spans="1:6" x14ac:dyDescent="0.3">
      <c r="A89" s="3" t="s">
        <v>138</v>
      </c>
      <c r="B89" s="2" t="s">
        <v>7</v>
      </c>
      <c r="C89" s="2" t="s">
        <v>62</v>
      </c>
      <c r="D89" s="2">
        <v>10000000</v>
      </c>
      <c r="E89" s="2" t="s">
        <v>34</v>
      </c>
      <c r="F89" s="4">
        <v>43891</v>
      </c>
    </row>
    <row r="90" spans="1:6" x14ac:dyDescent="0.3">
      <c r="A90" s="3" t="s">
        <v>139</v>
      </c>
      <c r="B90" s="2" t="s">
        <v>7</v>
      </c>
      <c r="C90" s="2" t="s">
        <v>26</v>
      </c>
      <c r="D90" s="2">
        <v>10000000</v>
      </c>
      <c r="E90" s="2" t="s">
        <v>34</v>
      </c>
      <c r="F90" s="4">
        <v>43891</v>
      </c>
    </row>
    <row r="91" spans="1:6" x14ac:dyDescent="0.3">
      <c r="A91" s="3" t="s">
        <v>140</v>
      </c>
      <c r="B91" s="2" t="s">
        <v>7</v>
      </c>
      <c r="C91" s="2" t="s">
        <v>8</v>
      </c>
      <c r="D91" s="2">
        <v>10000000</v>
      </c>
      <c r="E91" s="2" t="s">
        <v>15</v>
      </c>
      <c r="F91" s="4">
        <v>43891</v>
      </c>
    </row>
    <row r="92" spans="1:6" x14ac:dyDescent="0.3">
      <c r="A92" s="3" t="s">
        <v>141</v>
      </c>
      <c r="B92" s="2" t="s">
        <v>7</v>
      </c>
      <c r="C92" s="2" t="s">
        <v>26</v>
      </c>
      <c r="D92" s="2">
        <v>9000000</v>
      </c>
      <c r="E92" s="2" t="s">
        <v>34</v>
      </c>
      <c r="F92" s="4">
        <v>43891</v>
      </c>
    </row>
    <row r="93" spans="1:6" x14ac:dyDescent="0.3">
      <c r="A93" s="3" t="s">
        <v>142</v>
      </c>
      <c r="B93" s="2" t="s">
        <v>7</v>
      </c>
      <c r="C93" s="2" t="s">
        <v>84</v>
      </c>
      <c r="D93" s="2">
        <v>8199999</v>
      </c>
      <c r="E93" s="2" t="s">
        <v>50</v>
      </c>
      <c r="F93" s="4">
        <v>43891</v>
      </c>
    </row>
    <row r="94" spans="1:6" x14ac:dyDescent="0.3">
      <c r="A94" s="3" t="s">
        <v>143</v>
      </c>
      <c r="B94" s="2" t="s">
        <v>7</v>
      </c>
      <c r="C94" s="2" t="s">
        <v>13</v>
      </c>
      <c r="D94" s="2">
        <v>8000000</v>
      </c>
      <c r="E94" s="2" t="s">
        <v>34</v>
      </c>
      <c r="F94" s="4">
        <v>43891</v>
      </c>
    </row>
    <row r="95" spans="1:6" x14ac:dyDescent="0.3">
      <c r="A95" s="3" t="s">
        <v>144</v>
      </c>
      <c r="B95" s="2" t="s">
        <v>7</v>
      </c>
      <c r="C95" s="2" t="s">
        <v>145</v>
      </c>
      <c r="D95" s="2">
        <v>7300000</v>
      </c>
      <c r="E95" s="2" t="s">
        <v>34</v>
      </c>
      <c r="F95" s="4">
        <v>43891</v>
      </c>
    </row>
    <row r="96" spans="1:6" x14ac:dyDescent="0.3">
      <c r="A96" s="3" t="s">
        <v>146</v>
      </c>
      <c r="B96" s="2" t="s">
        <v>7</v>
      </c>
      <c r="C96" s="2" t="s">
        <v>13</v>
      </c>
      <c r="D96" s="2">
        <v>7200000</v>
      </c>
      <c r="E96" s="2" t="s">
        <v>9</v>
      </c>
      <c r="F96" s="4">
        <v>43891</v>
      </c>
    </row>
    <row r="97" spans="1:6" x14ac:dyDescent="0.3">
      <c r="A97" s="3" t="s">
        <v>147</v>
      </c>
      <c r="B97" s="2" t="s">
        <v>7</v>
      </c>
      <c r="C97" s="2" t="s">
        <v>13</v>
      </c>
      <c r="D97" s="2">
        <v>7000000</v>
      </c>
      <c r="E97" s="2" t="s">
        <v>34</v>
      </c>
      <c r="F97" s="4">
        <v>43891</v>
      </c>
    </row>
    <row r="98" spans="1:6" x14ac:dyDescent="0.3">
      <c r="A98" s="3" t="s">
        <v>148</v>
      </c>
      <c r="B98" s="2" t="s">
        <v>7</v>
      </c>
      <c r="C98" s="2" t="s">
        <v>149</v>
      </c>
      <c r="D98" s="2">
        <v>5200000</v>
      </c>
      <c r="E98" s="2" t="s">
        <v>9</v>
      </c>
      <c r="F98" s="4">
        <v>43891</v>
      </c>
    </row>
    <row r="99" spans="1:6" x14ac:dyDescent="0.3">
      <c r="A99" s="3" t="s">
        <v>150</v>
      </c>
      <c r="B99" s="2" t="s">
        <v>7</v>
      </c>
      <c r="C99" s="2" t="s">
        <v>8</v>
      </c>
      <c r="D99" s="2">
        <v>4700000</v>
      </c>
      <c r="E99" s="2" t="s">
        <v>9</v>
      </c>
      <c r="F99" s="4">
        <v>43891</v>
      </c>
    </row>
    <row r="100" spans="1:6" x14ac:dyDescent="0.3">
      <c r="A100" s="3" t="s">
        <v>151</v>
      </c>
      <c r="B100" s="2" t="s">
        <v>7</v>
      </c>
      <c r="C100" s="2" t="s">
        <v>145</v>
      </c>
      <c r="D100" s="2">
        <v>3500000</v>
      </c>
      <c r="E100" s="2" t="s">
        <v>9</v>
      </c>
      <c r="F100" s="4">
        <v>43891</v>
      </c>
    </row>
    <row r="101" spans="1:6" x14ac:dyDescent="0.3">
      <c r="A101" s="3" t="s">
        <v>152</v>
      </c>
      <c r="B101" s="2" t="s">
        <v>7</v>
      </c>
      <c r="C101" s="2" t="s">
        <v>24</v>
      </c>
      <c r="D101" s="2">
        <v>3000000</v>
      </c>
      <c r="E101" s="2" t="s">
        <v>9</v>
      </c>
      <c r="F101" s="4">
        <v>43891</v>
      </c>
    </row>
    <row r="102" spans="1:6" x14ac:dyDescent="0.3">
      <c r="A102" s="3" t="s">
        <v>153</v>
      </c>
      <c r="B102" s="2" t="s">
        <v>7</v>
      </c>
      <c r="C102" s="2" t="s">
        <v>24</v>
      </c>
      <c r="D102" s="2">
        <v>2500000</v>
      </c>
      <c r="E102" s="2" t="s">
        <v>9</v>
      </c>
      <c r="F102" s="4">
        <v>43891</v>
      </c>
    </row>
    <row r="103" spans="1:6" x14ac:dyDescent="0.3">
      <c r="A103" s="3" t="s">
        <v>154</v>
      </c>
      <c r="B103" s="2" t="s">
        <v>7</v>
      </c>
      <c r="C103" s="2" t="s">
        <v>155</v>
      </c>
      <c r="D103" s="2">
        <v>2300000</v>
      </c>
      <c r="E103" s="2" t="s">
        <v>9</v>
      </c>
      <c r="F103" s="4">
        <v>43891</v>
      </c>
    </row>
    <row r="104" spans="1:6" x14ac:dyDescent="0.3">
      <c r="A104" s="3" t="s">
        <v>156</v>
      </c>
      <c r="B104" s="2" t="s">
        <v>7</v>
      </c>
      <c r="C104" s="2" t="s">
        <v>13</v>
      </c>
      <c r="D104" s="2">
        <v>1800000</v>
      </c>
      <c r="E104" s="2" t="s">
        <v>9</v>
      </c>
      <c r="F104" s="4">
        <v>43891</v>
      </c>
    </row>
    <row r="105" spans="1:6" x14ac:dyDescent="0.3">
      <c r="A105" s="3" t="s">
        <v>157</v>
      </c>
      <c r="B105" s="2" t="s">
        <v>7</v>
      </c>
      <c r="C105" s="2" t="s">
        <v>158</v>
      </c>
      <c r="D105" s="2">
        <v>1500000</v>
      </c>
      <c r="E105" s="2" t="s">
        <v>9</v>
      </c>
      <c r="F105" s="4">
        <v>43891</v>
      </c>
    </row>
    <row r="106" spans="1:6" x14ac:dyDescent="0.3">
      <c r="A106" s="3" t="s">
        <v>159</v>
      </c>
      <c r="B106" s="2" t="s">
        <v>7</v>
      </c>
      <c r="C106" s="2" t="s">
        <v>160</v>
      </c>
      <c r="D106" s="2">
        <v>1200000</v>
      </c>
      <c r="E106" s="2" t="s">
        <v>9</v>
      </c>
      <c r="F106" s="4">
        <v>43891</v>
      </c>
    </row>
    <row r="107" spans="1:6" x14ac:dyDescent="0.3">
      <c r="A107" s="3" t="s">
        <v>161</v>
      </c>
      <c r="B107" s="2" t="s">
        <v>7</v>
      </c>
      <c r="C107" s="2" t="s">
        <v>13</v>
      </c>
      <c r="D107" s="2">
        <v>1000000</v>
      </c>
      <c r="E107" s="2" t="s">
        <v>9</v>
      </c>
      <c r="F107" s="4">
        <v>43891</v>
      </c>
    </row>
    <row r="108" spans="1:6" x14ac:dyDescent="0.3">
      <c r="A108" s="3" t="s">
        <v>162</v>
      </c>
      <c r="B108" s="2" t="s">
        <v>7</v>
      </c>
      <c r="C108" s="2" t="s">
        <v>13</v>
      </c>
      <c r="D108" s="2">
        <v>614000</v>
      </c>
      <c r="E108" s="2" t="s">
        <v>9</v>
      </c>
      <c r="F108" s="4">
        <v>43922</v>
      </c>
    </row>
    <row r="109" spans="1:6" x14ac:dyDescent="0.3">
      <c r="A109" s="3" t="s">
        <v>163</v>
      </c>
      <c r="B109" s="2" t="s">
        <v>7</v>
      </c>
      <c r="C109" s="2" t="s">
        <v>52</v>
      </c>
      <c r="D109" s="2">
        <v>70000000</v>
      </c>
      <c r="E109" s="2" t="s">
        <v>34</v>
      </c>
      <c r="F109" s="4">
        <v>43922</v>
      </c>
    </row>
    <row r="110" spans="1:6" x14ac:dyDescent="0.3">
      <c r="A110" s="3" t="s">
        <v>164</v>
      </c>
      <c r="B110" s="2" t="s">
        <v>7</v>
      </c>
      <c r="C110" s="2" t="s">
        <v>8</v>
      </c>
      <c r="D110" s="2">
        <v>4000000</v>
      </c>
      <c r="E110" s="2" t="s">
        <v>9</v>
      </c>
      <c r="F110" s="4">
        <v>43922</v>
      </c>
    </row>
    <row r="111" spans="1:6" x14ac:dyDescent="0.3">
      <c r="A111" s="3" t="s">
        <v>165</v>
      </c>
      <c r="B111" s="2" t="s">
        <v>7</v>
      </c>
      <c r="C111" s="2" t="s">
        <v>8</v>
      </c>
      <c r="D111" s="2">
        <v>22000000</v>
      </c>
      <c r="E111" s="2" t="s">
        <v>34</v>
      </c>
      <c r="F111" s="4">
        <v>43922</v>
      </c>
    </row>
    <row r="112" spans="1:6" x14ac:dyDescent="0.3">
      <c r="A112" s="3" t="s">
        <v>166</v>
      </c>
      <c r="B112" s="2" t="s">
        <v>7</v>
      </c>
      <c r="C112" s="2" t="s">
        <v>145</v>
      </c>
      <c r="D112" s="2">
        <v>27000000</v>
      </c>
      <c r="E112" s="2" t="s">
        <v>50</v>
      </c>
      <c r="F112" s="4">
        <v>43922</v>
      </c>
    </row>
    <row r="113" spans="1:6" x14ac:dyDescent="0.3">
      <c r="A113" s="3" t="s">
        <v>167</v>
      </c>
      <c r="B113" s="2" t="s">
        <v>7</v>
      </c>
      <c r="C113" s="2" t="s">
        <v>168</v>
      </c>
      <c r="D113" s="2">
        <v>343000000</v>
      </c>
      <c r="E113" s="2" t="s">
        <v>169</v>
      </c>
      <c r="F113" s="4">
        <v>43922</v>
      </c>
    </row>
    <row r="114" spans="1:6" x14ac:dyDescent="0.3">
      <c r="A114" s="3" t="s">
        <v>170</v>
      </c>
      <c r="B114" s="2" t="s">
        <v>7</v>
      </c>
      <c r="C114" s="2" t="s">
        <v>8</v>
      </c>
      <c r="D114" s="2">
        <v>4000000</v>
      </c>
      <c r="E114" s="2" t="s">
        <v>34</v>
      </c>
      <c r="F114" s="4">
        <v>43922</v>
      </c>
    </row>
    <row r="115" spans="1:6" x14ac:dyDescent="0.3">
      <c r="A115" s="3" t="s">
        <v>171</v>
      </c>
      <c r="B115" s="2" t="s">
        <v>7</v>
      </c>
      <c r="C115" s="2" t="s">
        <v>100</v>
      </c>
      <c r="D115" s="2">
        <v>4000000</v>
      </c>
      <c r="E115" s="2" t="s">
        <v>9</v>
      </c>
      <c r="F115" s="4">
        <v>43922</v>
      </c>
    </row>
    <row r="116" spans="1:6" x14ac:dyDescent="0.3">
      <c r="A116" s="3" t="s">
        <v>172</v>
      </c>
      <c r="B116" s="2" t="s">
        <v>7</v>
      </c>
      <c r="C116" s="2" t="s">
        <v>8</v>
      </c>
      <c r="D116" s="2">
        <v>8000000</v>
      </c>
      <c r="E116" s="2" t="s">
        <v>34</v>
      </c>
      <c r="F116" s="4">
        <v>43922</v>
      </c>
    </row>
    <row r="117" spans="1:6" x14ac:dyDescent="0.3">
      <c r="A117" s="3" t="s">
        <v>173</v>
      </c>
      <c r="B117" s="2" t="s">
        <v>7</v>
      </c>
      <c r="C117" s="2" t="s">
        <v>174</v>
      </c>
      <c r="D117" s="2">
        <v>15000000</v>
      </c>
      <c r="E117" s="2" t="s">
        <v>42</v>
      </c>
      <c r="F117" s="4">
        <v>43922</v>
      </c>
    </row>
    <row r="118" spans="1:6" x14ac:dyDescent="0.3">
      <c r="A118" s="3" t="s">
        <v>175</v>
      </c>
      <c r="B118" s="2" t="s">
        <v>7</v>
      </c>
      <c r="C118" s="2" t="s">
        <v>62</v>
      </c>
      <c r="D118" s="2">
        <v>30000000</v>
      </c>
      <c r="E118" s="2" t="s">
        <v>42</v>
      </c>
      <c r="F118" s="4">
        <v>43922</v>
      </c>
    </row>
    <row r="119" spans="1:6" x14ac:dyDescent="0.3">
      <c r="A119" s="3" t="s">
        <v>176</v>
      </c>
      <c r="B119" s="2" t="s">
        <v>7</v>
      </c>
      <c r="C119" s="2" t="s">
        <v>104</v>
      </c>
      <c r="D119" s="2">
        <v>100000000</v>
      </c>
      <c r="E119" s="2" t="s">
        <v>72</v>
      </c>
      <c r="F119" s="4">
        <v>43922</v>
      </c>
    </row>
    <row r="120" spans="1:6" x14ac:dyDescent="0.3">
      <c r="A120" s="3" t="s">
        <v>177</v>
      </c>
      <c r="B120" s="2" t="s">
        <v>7</v>
      </c>
      <c r="C120" s="2" t="s">
        <v>13</v>
      </c>
      <c r="D120" s="2">
        <v>125000000</v>
      </c>
      <c r="E120" s="2" t="s">
        <v>42</v>
      </c>
      <c r="F120" s="4">
        <v>43922</v>
      </c>
    </row>
    <row r="121" spans="1:6" x14ac:dyDescent="0.3">
      <c r="A121" s="3" t="s">
        <v>178</v>
      </c>
      <c r="B121" s="2" t="s">
        <v>7</v>
      </c>
      <c r="C121" s="2" t="s">
        <v>100</v>
      </c>
      <c r="D121" s="2">
        <v>8000000</v>
      </c>
      <c r="E121" s="2" t="s">
        <v>9</v>
      </c>
      <c r="F121" s="4">
        <v>43922</v>
      </c>
    </row>
    <row r="122" spans="1:6" x14ac:dyDescent="0.3">
      <c r="A122" s="3" t="s">
        <v>179</v>
      </c>
      <c r="B122" s="2" t="s">
        <v>7</v>
      </c>
      <c r="C122" s="2" t="s">
        <v>36</v>
      </c>
      <c r="D122" s="2">
        <v>10000000</v>
      </c>
      <c r="E122" s="2" t="s">
        <v>34</v>
      </c>
      <c r="F122" s="4">
        <v>43922</v>
      </c>
    </row>
    <row r="123" spans="1:6" x14ac:dyDescent="0.3">
      <c r="A123" s="3" t="s">
        <v>180</v>
      </c>
      <c r="B123" s="2" t="s">
        <v>7</v>
      </c>
      <c r="C123" s="2" t="s">
        <v>13</v>
      </c>
      <c r="D123" s="2">
        <v>24000000</v>
      </c>
      <c r="E123" s="2" t="s">
        <v>34</v>
      </c>
      <c r="F123" s="4">
        <v>43922</v>
      </c>
    </row>
    <row r="124" spans="1:6" x14ac:dyDescent="0.3">
      <c r="A124" s="3" t="s">
        <v>181</v>
      </c>
      <c r="B124" s="2" t="s">
        <v>7</v>
      </c>
      <c r="C124" s="2" t="s">
        <v>100</v>
      </c>
      <c r="D124" s="2">
        <v>4000000</v>
      </c>
      <c r="E124" s="2" t="s">
        <v>9</v>
      </c>
      <c r="F124" s="4">
        <v>43922</v>
      </c>
    </row>
    <row r="125" spans="1:6" x14ac:dyDescent="0.3">
      <c r="A125" s="3" t="s">
        <v>182</v>
      </c>
      <c r="B125" s="2" t="s">
        <v>7</v>
      </c>
      <c r="C125" s="2" t="s">
        <v>94</v>
      </c>
      <c r="D125" s="2">
        <v>5000000</v>
      </c>
      <c r="E125" s="2" t="s">
        <v>34</v>
      </c>
      <c r="F125" s="4">
        <v>43922</v>
      </c>
    </row>
    <row r="126" spans="1:6" x14ac:dyDescent="0.3">
      <c r="A126" s="3" t="s">
        <v>183</v>
      </c>
      <c r="B126" s="2" t="s">
        <v>7</v>
      </c>
      <c r="C126" s="2" t="s">
        <v>84</v>
      </c>
      <c r="D126" s="2">
        <v>23000000</v>
      </c>
      <c r="E126" s="2" t="s">
        <v>34</v>
      </c>
      <c r="F126" s="4">
        <v>43922</v>
      </c>
    </row>
    <row r="127" spans="1:6" x14ac:dyDescent="0.3">
      <c r="A127" s="3" t="s">
        <v>184</v>
      </c>
      <c r="B127" s="2" t="s">
        <v>7</v>
      </c>
      <c r="C127" s="2" t="s">
        <v>26</v>
      </c>
      <c r="D127" s="2">
        <v>30000000</v>
      </c>
      <c r="E127" s="2" t="s">
        <v>53</v>
      </c>
      <c r="F127" s="4">
        <v>43922</v>
      </c>
    </row>
    <row r="128" spans="1:6" x14ac:dyDescent="0.3">
      <c r="A128" s="3" t="s">
        <v>185</v>
      </c>
      <c r="B128" s="2" t="s">
        <v>7</v>
      </c>
      <c r="C128" s="2" t="s">
        <v>186</v>
      </c>
      <c r="D128" s="2">
        <v>75000000</v>
      </c>
      <c r="E128" s="2" t="s">
        <v>50</v>
      </c>
      <c r="F128" s="4">
        <v>43922</v>
      </c>
    </row>
    <row r="129" spans="1:6" x14ac:dyDescent="0.3">
      <c r="A129" s="3" t="s">
        <v>187</v>
      </c>
      <c r="B129" s="2" t="s">
        <v>7</v>
      </c>
      <c r="C129" s="2" t="s">
        <v>104</v>
      </c>
      <c r="D129" s="2">
        <v>250000000</v>
      </c>
      <c r="E129" s="2" t="s">
        <v>72</v>
      </c>
      <c r="F129" s="4">
        <v>43922</v>
      </c>
    </row>
    <row r="130" spans="1:6" x14ac:dyDescent="0.3">
      <c r="A130" s="3" t="s">
        <v>188</v>
      </c>
      <c r="B130" s="2" t="s">
        <v>7</v>
      </c>
      <c r="C130" s="2" t="s">
        <v>62</v>
      </c>
      <c r="D130" s="2">
        <v>500000</v>
      </c>
      <c r="E130" s="2" t="s">
        <v>9</v>
      </c>
      <c r="F130" s="4">
        <v>43922</v>
      </c>
    </row>
    <row r="131" spans="1:6" x14ac:dyDescent="0.3">
      <c r="A131" s="3" t="s">
        <v>189</v>
      </c>
      <c r="B131" s="2" t="s">
        <v>7</v>
      </c>
      <c r="C131" s="2" t="s">
        <v>8</v>
      </c>
      <c r="D131" s="2">
        <v>7000000</v>
      </c>
      <c r="E131" s="2" t="s">
        <v>34</v>
      </c>
      <c r="F131" s="4">
        <v>43922</v>
      </c>
    </row>
    <row r="132" spans="1:6" x14ac:dyDescent="0.3">
      <c r="A132" s="3" t="s">
        <v>190</v>
      </c>
      <c r="B132" s="2" t="s">
        <v>7</v>
      </c>
      <c r="C132" s="2" t="s">
        <v>191</v>
      </c>
      <c r="D132" s="2">
        <v>14000000</v>
      </c>
      <c r="E132" s="2" t="s">
        <v>72</v>
      </c>
      <c r="F132" s="4">
        <v>43922</v>
      </c>
    </row>
    <row r="133" spans="1:6" x14ac:dyDescent="0.3">
      <c r="A133" s="3" t="s">
        <v>192</v>
      </c>
      <c r="B133" s="2" t="s">
        <v>7</v>
      </c>
      <c r="C133" s="2" t="s">
        <v>193</v>
      </c>
      <c r="D133" s="2">
        <v>30000000</v>
      </c>
      <c r="E133" s="2" t="s">
        <v>34</v>
      </c>
      <c r="F133" s="4">
        <v>43922</v>
      </c>
    </row>
    <row r="134" spans="1:6" x14ac:dyDescent="0.3">
      <c r="A134" s="3" t="s">
        <v>194</v>
      </c>
      <c r="B134" s="2" t="s">
        <v>7</v>
      </c>
      <c r="C134" s="2" t="s">
        <v>52</v>
      </c>
      <c r="D134" s="2">
        <v>93000000</v>
      </c>
      <c r="E134" s="2" t="s">
        <v>50</v>
      </c>
      <c r="F134" s="4">
        <v>43922</v>
      </c>
    </row>
    <row r="135" spans="1:6" x14ac:dyDescent="0.3">
      <c r="A135" s="3" t="s">
        <v>195</v>
      </c>
      <c r="B135" s="2" t="s">
        <v>7</v>
      </c>
      <c r="C135" s="2" t="s">
        <v>196</v>
      </c>
      <c r="D135" s="2">
        <v>3000000</v>
      </c>
      <c r="E135" s="2" t="s">
        <v>9</v>
      </c>
      <c r="F135" s="4">
        <v>43922</v>
      </c>
    </row>
    <row r="136" spans="1:6" x14ac:dyDescent="0.3">
      <c r="A136" s="3" t="s">
        <v>197</v>
      </c>
      <c r="B136" s="2" t="s">
        <v>7</v>
      </c>
      <c r="C136" s="2" t="s">
        <v>104</v>
      </c>
      <c r="D136" s="2">
        <v>30000000</v>
      </c>
      <c r="E136" s="2" t="s">
        <v>34</v>
      </c>
      <c r="F136" s="4">
        <v>43922</v>
      </c>
    </row>
    <row r="137" spans="1:6" x14ac:dyDescent="0.3">
      <c r="A137" s="3" t="s">
        <v>198</v>
      </c>
      <c r="B137" s="2" t="s">
        <v>7</v>
      </c>
      <c r="C137" s="2" t="s">
        <v>104</v>
      </c>
      <c r="D137" s="2">
        <v>30000000</v>
      </c>
      <c r="E137" s="2" t="s">
        <v>50</v>
      </c>
      <c r="F137" s="4">
        <v>43922</v>
      </c>
    </row>
    <row r="138" spans="1:6" x14ac:dyDescent="0.3">
      <c r="A138" s="3" t="s">
        <v>199</v>
      </c>
      <c r="B138" s="2" t="s">
        <v>7</v>
      </c>
      <c r="C138" s="2" t="s">
        <v>200</v>
      </c>
      <c r="D138" s="2">
        <v>36000000</v>
      </c>
      <c r="E138" s="2" t="s">
        <v>42</v>
      </c>
      <c r="F138" s="4">
        <v>43922</v>
      </c>
    </row>
    <row r="139" spans="1:6" x14ac:dyDescent="0.3">
      <c r="A139" s="3" t="s">
        <v>201</v>
      </c>
      <c r="B139" s="2" t="s">
        <v>7</v>
      </c>
      <c r="C139" s="2" t="s">
        <v>13</v>
      </c>
      <c r="D139" s="2">
        <v>40000000</v>
      </c>
      <c r="E139" s="2" t="s">
        <v>42</v>
      </c>
      <c r="F139" s="4">
        <v>43922</v>
      </c>
    </row>
    <row r="140" spans="1:6" x14ac:dyDescent="0.3">
      <c r="A140" s="3" t="s">
        <v>202</v>
      </c>
      <c r="B140" s="2" t="s">
        <v>7</v>
      </c>
      <c r="C140" s="2" t="s">
        <v>203</v>
      </c>
      <c r="D140" s="2">
        <v>4000000</v>
      </c>
      <c r="E140" s="2" t="s">
        <v>9</v>
      </c>
      <c r="F140" s="4">
        <v>43922</v>
      </c>
    </row>
    <row r="141" spans="1:6" x14ac:dyDescent="0.3">
      <c r="A141" s="3" t="s">
        <v>204</v>
      </c>
      <c r="B141" s="2" t="s">
        <v>7</v>
      </c>
      <c r="C141" s="2" t="s">
        <v>100</v>
      </c>
      <c r="D141" s="2">
        <v>10000000</v>
      </c>
      <c r="E141" s="2" t="s">
        <v>34</v>
      </c>
      <c r="F141" s="4">
        <v>43922</v>
      </c>
    </row>
    <row r="142" spans="1:6" x14ac:dyDescent="0.3">
      <c r="A142" s="3" t="s">
        <v>205</v>
      </c>
      <c r="B142" s="2" t="s">
        <v>7</v>
      </c>
      <c r="C142" s="2" t="s">
        <v>206</v>
      </c>
      <c r="D142" s="2">
        <v>15000000</v>
      </c>
      <c r="E142" s="2" t="s">
        <v>34</v>
      </c>
      <c r="F142" s="4">
        <v>43922</v>
      </c>
    </row>
    <row r="143" spans="1:6" x14ac:dyDescent="0.3">
      <c r="A143" s="3" t="s">
        <v>207</v>
      </c>
      <c r="B143" s="2" t="s">
        <v>7</v>
      </c>
      <c r="C143" s="2" t="s">
        <v>191</v>
      </c>
      <c r="D143" s="2">
        <v>23000000</v>
      </c>
      <c r="E143" s="2" t="s">
        <v>50</v>
      </c>
      <c r="F143" s="4">
        <v>43922</v>
      </c>
    </row>
    <row r="144" spans="1:6" x14ac:dyDescent="0.3">
      <c r="A144" s="3" t="s">
        <v>208</v>
      </c>
      <c r="B144" s="2" t="s">
        <v>7</v>
      </c>
      <c r="C144" s="2" t="s">
        <v>100</v>
      </c>
      <c r="D144" s="2">
        <v>600000000</v>
      </c>
      <c r="E144" s="2" t="s">
        <v>209</v>
      </c>
      <c r="F144" s="4">
        <v>43922</v>
      </c>
    </row>
    <row r="145" spans="1:6" x14ac:dyDescent="0.3">
      <c r="A145" s="3" t="s">
        <v>210</v>
      </c>
      <c r="B145" s="2" t="s">
        <v>7</v>
      </c>
      <c r="C145" s="2" t="s">
        <v>13</v>
      </c>
      <c r="D145" s="2">
        <v>2000000</v>
      </c>
      <c r="E145" s="2" t="s">
        <v>9</v>
      </c>
      <c r="F145" s="4">
        <v>43922</v>
      </c>
    </row>
    <row r="146" spans="1:6" x14ac:dyDescent="0.3">
      <c r="A146" s="3" t="s">
        <v>211</v>
      </c>
      <c r="B146" s="2" t="s">
        <v>7</v>
      </c>
      <c r="C146" s="2" t="s">
        <v>212</v>
      </c>
      <c r="D146" s="2">
        <v>6000000</v>
      </c>
      <c r="E146" s="2" t="s">
        <v>34</v>
      </c>
      <c r="F146" s="4">
        <v>43922</v>
      </c>
    </row>
    <row r="147" spans="1:6" x14ac:dyDescent="0.3">
      <c r="A147" s="3" t="s">
        <v>213</v>
      </c>
      <c r="B147" s="2" t="s">
        <v>7</v>
      </c>
      <c r="C147" s="2" t="s">
        <v>52</v>
      </c>
      <c r="D147" s="2">
        <v>12000000</v>
      </c>
      <c r="E147" s="2" t="s">
        <v>34</v>
      </c>
      <c r="F147" s="4">
        <v>43922</v>
      </c>
    </row>
    <row r="148" spans="1:6" x14ac:dyDescent="0.3">
      <c r="A148" s="3" t="s">
        <v>214</v>
      </c>
      <c r="B148" s="2" t="s">
        <v>7</v>
      </c>
      <c r="C148" s="2" t="s">
        <v>13</v>
      </c>
      <c r="D148" s="2">
        <v>30000000</v>
      </c>
      <c r="E148" s="2" t="s">
        <v>42</v>
      </c>
      <c r="F148" s="4">
        <v>43922</v>
      </c>
    </row>
    <row r="149" spans="1:6" x14ac:dyDescent="0.3">
      <c r="A149" s="3" t="s">
        <v>215</v>
      </c>
      <c r="B149" s="2" t="s">
        <v>7</v>
      </c>
      <c r="C149" s="2" t="s">
        <v>13</v>
      </c>
      <c r="D149" s="2">
        <v>3000000</v>
      </c>
      <c r="E149" s="2" t="s">
        <v>9</v>
      </c>
      <c r="F149" s="4">
        <v>43922</v>
      </c>
    </row>
    <row r="150" spans="1:6" x14ac:dyDescent="0.3">
      <c r="A150" s="3" t="s">
        <v>216</v>
      </c>
      <c r="B150" s="2" t="s">
        <v>7</v>
      </c>
      <c r="C150" s="2" t="s">
        <v>217</v>
      </c>
      <c r="D150" s="2">
        <v>4000000</v>
      </c>
      <c r="E150" s="2" t="s">
        <v>9</v>
      </c>
      <c r="F150" s="4">
        <v>43922</v>
      </c>
    </row>
    <row r="151" spans="1:6" x14ac:dyDescent="0.3">
      <c r="A151" s="3" t="s">
        <v>218</v>
      </c>
      <c r="B151" s="2" t="s">
        <v>7</v>
      </c>
      <c r="C151" s="2" t="s">
        <v>52</v>
      </c>
      <c r="D151" s="2">
        <v>7000000</v>
      </c>
      <c r="E151" s="2" t="s">
        <v>9</v>
      </c>
      <c r="F151" s="4">
        <v>43922</v>
      </c>
    </row>
    <row r="152" spans="1:6" x14ac:dyDescent="0.3">
      <c r="A152" s="3" t="s">
        <v>219</v>
      </c>
      <c r="B152" s="2" t="s">
        <v>7</v>
      </c>
      <c r="C152" s="2" t="s">
        <v>104</v>
      </c>
      <c r="D152" s="2">
        <v>14000000</v>
      </c>
      <c r="E152" s="2" t="s">
        <v>42</v>
      </c>
      <c r="F152" s="4">
        <v>43922</v>
      </c>
    </row>
    <row r="153" spans="1:6" x14ac:dyDescent="0.3">
      <c r="A153" s="3" t="s">
        <v>220</v>
      </c>
      <c r="B153" s="2" t="s">
        <v>7</v>
      </c>
      <c r="C153" s="2" t="s">
        <v>13</v>
      </c>
      <c r="D153" s="2">
        <v>21000000</v>
      </c>
      <c r="E153" s="2" t="s">
        <v>34</v>
      </c>
      <c r="F153" s="4">
        <v>43922</v>
      </c>
    </row>
    <row r="154" spans="1:6" x14ac:dyDescent="0.3">
      <c r="A154" s="3" t="s">
        <v>221</v>
      </c>
      <c r="B154" s="2" t="s">
        <v>7</v>
      </c>
      <c r="C154" s="2" t="s">
        <v>26</v>
      </c>
      <c r="D154" s="2">
        <v>94000000</v>
      </c>
      <c r="E154" s="2" t="s">
        <v>72</v>
      </c>
      <c r="F154" s="4">
        <v>43922</v>
      </c>
    </row>
    <row r="155" spans="1:6" x14ac:dyDescent="0.3">
      <c r="A155" s="3" t="s">
        <v>222</v>
      </c>
      <c r="B155" s="2" t="s">
        <v>7</v>
      </c>
      <c r="C155" s="2" t="s">
        <v>13</v>
      </c>
      <c r="D155" s="2">
        <v>250000000</v>
      </c>
      <c r="E155" s="2" t="s">
        <v>72</v>
      </c>
      <c r="F155" s="4">
        <v>43922</v>
      </c>
    </row>
    <row r="156" spans="1:6" x14ac:dyDescent="0.3">
      <c r="A156" s="3" t="s">
        <v>223</v>
      </c>
      <c r="B156" s="2" t="s">
        <v>7</v>
      </c>
      <c r="C156" s="2" t="s">
        <v>13</v>
      </c>
      <c r="D156" s="2">
        <v>6000000</v>
      </c>
      <c r="E156" s="2" t="s">
        <v>9</v>
      </c>
      <c r="F156" s="4">
        <v>43922</v>
      </c>
    </row>
    <row r="157" spans="1:6" x14ac:dyDescent="0.3">
      <c r="A157" s="3" t="s">
        <v>224</v>
      </c>
      <c r="B157" s="2" t="s">
        <v>7</v>
      </c>
      <c r="C157" s="2" t="s">
        <v>145</v>
      </c>
      <c r="D157" s="2">
        <v>7000000</v>
      </c>
      <c r="E157" s="2" t="s">
        <v>225</v>
      </c>
      <c r="F157" s="4">
        <v>43922</v>
      </c>
    </row>
    <row r="158" spans="1:6" x14ac:dyDescent="0.3">
      <c r="A158" s="3" t="s">
        <v>226</v>
      </c>
      <c r="B158" s="2" t="s">
        <v>7</v>
      </c>
      <c r="C158" s="2" t="s">
        <v>13</v>
      </c>
      <c r="D158" s="2">
        <v>11000000</v>
      </c>
      <c r="E158" s="2" t="s">
        <v>9</v>
      </c>
      <c r="F158" s="4">
        <v>43922</v>
      </c>
    </row>
    <row r="159" spans="1:6" x14ac:dyDescent="0.3">
      <c r="A159" s="3" t="s">
        <v>227</v>
      </c>
      <c r="B159" s="2" t="s">
        <v>7</v>
      </c>
      <c r="C159" s="2" t="s">
        <v>100</v>
      </c>
      <c r="D159" s="2">
        <v>150000000</v>
      </c>
      <c r="E159" s="2" t="s">
        <v>50</v>
      </c>
      <c r="F159" s="4">
        <v>43922</v>
      </c>
    </row>
    <row r="160" spans="1:6" x14ac:dyDescent="0.3">
      <c r="A160" s="3" t="s">
        <v>228</v>
      </c>
      <c r="B160" s="2" t="s">
        <v>7</v>
      </c>
      <c r="C160" s="2" t="s">
        <v>104</v>
      </c>
      <c r="D160" s="2">
        <v>20000000</v>
      </c>
      <c r="E160" s="2" t="s">
        <v>34</v>
      </c>
      <c r="F160" s="4">
        <v>43922</v>
      </c>
    </row>
    <row r="161" spans="1:6" x14ac:dyDescent="0.3">
      <c r="A161" s="3" t="s">
        <v>229</v>
      </c>
      <c r="B161" s="2" t="s">
        <v>7</v>
      </c>
      <c r="C161" s="2" t="s">
        <v>100</v>
      </c>
      <c r="D161" s="2">
        <v>22000000</v>
      </c>
      <c r="E161" s="2" t="s">
        <v>50</v>
      </c>
      <c r="F161" s="4">
        <v>43922</v>
      </c>
    </row>
    <row r="162" spans="1:6" x14ac:dyDescent="0.3">
      <c r="A162" s="3" t="s">
        <v>230</v>
      </c>
      <c r="B162" s="2" t="s">
        <v>7</v>
      </c>
      <c r="C162" s="2" t="s">
        <v>13</v>
      </c>
      <c r="D162" s="2">
        <v>50000000</v>
      </c>
      <c r="E162" s="2" t="s">
        <v>50</v>
      </c>
      <c r="F162" s="4">
        <v>43922</v>
      </c>
    </row>
    <row r="163" spans="1:6" x14ac:dyDescent="0.3">
      <c r="A163" s="3" t="s">
        <v>231</v>
      </c>
      <c r="B163" s="2" t="s">
        <v>7</v>
      </c>
      <c r="C163" s="2" t="s">
        <v>100</v>
      </c>
      <c r="D163" s="2">
        <v>128000000</v>
      </c>
      <c r="E163" s="2" t="s">
        <v>80</v>
      </c>
      <c r="F163" s="4">
        <v>43922</v>
      </c>
    </row>
    <row r="164" spans="1:6" x14ac:dyDescent="0.3">
      <c r="A164" s="3" t="s">
        <v>232</v>
      </c>
      <c r="B164" s="2" t="s">
        <v>7</v>
      </c>
      <c r="C164" s="2" t="s">
        <v>8</v>
      </c>
      <c r="D164" s="2">
        <v>5000000</v>
      </c>
      <c r="E164" s="2" t="s">
        <v>9</v>
      </c>
      <c r="F164" s="4">
        <v>43922</v>
      </c>
    </row>
    <row r="165" spans="1:6" x14ac:dyDescent="0.3">
      <c r="A165" s="3" t="s">
        <v>233</v>
      </c>
      <c r="B165" s="2" t="s">
        <v>7</v>
      </c>
      <c r="C165" s="2" t="s">
        <v>13</v>
      </c>
      <c r="D165" s="2">
        <v>1000000</v>
      </c>
      <c r="E165" s="2" t="s">
        <v>9</v>
      </c>
      <c r="F165" s="4">
        <v>43922</v>
      </c>
    </row>
    <row r="166" spans="1:6" x14ac:dyDescent="0.3">
      <c r="A166" s="3" t="s">
        <v>234</v>
      </c>
      <c r="B166" s="2" t="s">
        <v>7</v>
      </c>
      <c r="C166" s="2" t="s">
        <v>13</v>
      </c>
      <c r="D166" s="2">
        <v>4000000</v>
      </c>
      <c r="E166" s="2" t="s">
        <v>9</v>
      </c>
      <c r="F166" s="4">
        <v>43922</v>
      </c>
    </row>
    <row r="167" spans="1:6" x14ac:dyDescent="0.3">
      <c r="A167" s="3" t="s">
        <v>235</v>
      </c>
      <c r="B167" s="2" t="s">
        <v>7</v>
      </c>
      <c r="C167" s="2" t="s">
        <v>191</v>
      </c>
      <c r="D167" s="2">
        <v>5000000</v>
      </c>
      <c r="E167" s="2" t="s">
        <v>9</v>
      </c>
      <c r="F167" s="4">
        <v>43922</v>
      </c>
    </row>
    <row r="168" spans="1:6" x14ac:dyDescent="0.3">
      <c r="A168" s="3" t="s">
        <v>236</v>
      </c>
      <c r="B168" s="2" t="s">
        <v>7</v>
      </c>
      <c r="C168" s="2" t="s">
        <v>237</v>
      </c>
      <c r="D168" s="2">
        <v>36000000</v>
      </c>
      <c r="E168" s="2" t="s">
        <v>53</v>
      </c>
      <c r="F168" s="4">
        <v>43922</v>
      </c>
    </row>
    <row r="169" spans="1:6" x14ac:dyDescent="0.3">
      <c r="A169" s="3" t="s">
        <v>238</v>
      </c>
      <c r="B169" s="2" t="s">
        <v>7</v>
      </c>
      <c r="C169" s="2" t="s">
        <v>19</v>
      </c>
      <c r="D169" s="2">
        <v>15000000</v>
      </c>
      <c r="E169" s="2" t="s">
        <v>53</v>
      </c>
      <c r="F169" s="4">
        <v>43922</v>
      </c>
    </row>
    <row r="170" spans="1:6" x14ac:dyDescent="0.3">
      <c r="A170" s="3" t="s">
        <v>239</v>
      </c>
      <c r="B170" s="2" t="s">
        <v>7</v>
      </c>
      <c r="C170" s="2" t="s">
        <v>240</v>
      </c>
      <c r="D170" s="2">
        <v>20000000</v>
      </c>
      <c r="E170" s="2" t="s">
        <v>34</v>
      </c>
      <c r="F170" s="4">
        <v>43922</v>
      </c>
    </row>
    <row r="171" spans="1:6" x14ac:dyDescent="0.3">
      <c r="A171" s="3" t="s">
        <v>241</v>
      </c>
      <c r="B171" s="2" t="s">
        <v>7</v>
      </c>
      <c r="C171" s="2" t="s">
        <v>13</v>
      </c>
      <c r="D171" s="2">
        <v>25000000</v>
      </c>
      <c r="E171" s="2" t="s">
        <v>50</v>
      </c>
      <c r="F171" s="4">
        <v>43922</v>
      </c>
    </row>
    <row r="172" spans="1:6" x14ac:dyDescent="0.3">
      <c r="A172" s="3" t="s">
        <v>242</v>
      </c>
      <c r="B172" s="2" t="s">
        <v>7</v>
      </c>
      <c r="C172" s="2" t="s">
        <v>203</v>
      </c>
      <c r="D172" s="2">
        <v>35000000</v>
      </c>
      <c r="E172" s="2" t="s">
        <v>42</v>
      </c>
      <c r="F172" s="4">
        <v>43922</v>
      </c>
    </row>
    <row r="173" spans="1:6" x14ac:dyDescent="0.3">
      <c r="A173" s="3" t="s">
        <v>243</v>
      </c>
      <c r="B173" s="2" t="s">
        <v>7</v>
      </c>
      <c r="C173" s="2" t="s">
        <v>60</v>
      </c>
      <c r="D173" s="2">
        <v>51000000</v>
      </c>
      <c r="E173" s="2" t="s">
        <v>50</v>
      </c>
      <c r="F173" s="4">
        <v>43922</v>
      </c>
    </row>
    <row r="174" spans="1:6" x14ac:dyDescent="0.3">
      <c r="A174" s="3" t="s">
        <v>244</v>
      </c>
      <c r="B174" s="2" t="s">
        <v>7</v>
      </c>
      <c r="C174" s="2" t="s">
        <v>8</v>
      </c>
      <c r="D174" s="2">
        <v>11000000</v>
      </c>
      <c r="E174" s="2" t="s">
        <v>34</v>
      </c>
      <c r="F174" s="4">
        <v>43922</v>
      </c>
    </row>
    <row r="175" spans="1:6" x14ac:dyDescent="0.3">
      <c r="A175" s="3" t="s">
        <v>245</v>
      </c>
      <c r="B175" s="2" t="s">
        <v>7</v>
      </c>
      <c r="C175" s="2" t="s">
        <v>246</v>
      </c>
      <c r="D175" s="2">
        <v>50000000</v>
      </c>
      <c r="E175" s="2" t="s">
        <v>53</v>
      </c>
      <c r="F175" s="4">
        <v>43922</v>
      </c>
    </row>
    <row r="176" spans="1:6" x14ac:dyDescent="0.3">
      <c r="A176" s="3" t="s">
        <v>247</v>
      </c>
      <c r="B176" s="2" t="s">
        <v>7</v>
      </c>
      <c r="C176" s="2" t="s">
        <v>82</v>
      </c>
      <c r="D176" s="2">
        <v>10000000</v>
      </c>
      <c r="E176" s="2" t="s">
        <v>34</v>
      </c>
      <c r="F176" s="4">
        <v>43952</v>
      </c>
    </row>
    <row r="177" spans="1:6" x14ac:dyDescent="0.3">
      <c r="A177" s="3" t="s">
        <v>248</v>
      </c>
      <c r="B177" s="2" t="s">
        <v>7</v>
      </c>
      <c r="C177" s="2" t="s">
        <v>249</v>
      </c>
      <c r="D177" s="2">
        <v>4000000</v>
      </c>
      <c r="E177" s="2" t="s">
        <v>9</v>
      </c>
      <c r="F177" s="4">
        <v>43952</v>
      </c>
    </row>
    <row r="178" spans="1:6" x14ac:dyDescent="0.3">
      <c r="A178" s="3" t="s">
        <v>250</v>
      </c>
      <c r="B178" s="2" t="s">
        <v>7</v>
      </c>
      <c r="C178" s="2" t="s">
        <v>8</v>
      </c>
      <c r="D178" s="2">
        <v>4000000</v>
      </c>
      <c r="E178" s="2" t="s">
        <v>9</v>
      </c>
      <c r="F178" s="4">
        <v>43952</v>
      </c>
    </row>
    <row r="179" spans="1:6" x14ac:dyDescent="0.3">
      <c r="A179" s="3" t="s">
        <v>251</v>
      </c>
      <c r="B179" s="2" t="s">
        <v>7</v>
      </c>
      <c r="C179" s="2" t="s">
        <v>8</v>
      </c>
      <c r="D179" s="2">
        <v>15000000</v>
      </c>
      <c r="E179" s="2" t="s">
        <v>34</v>
      </c>
      <c r="F179" s="4">
        <v>43952</v>
      </c>
    </row>
    <row r="180" spans="1:6" x14ac:dyDescent="0.3">
      <c r="A180" s="3" t="s">
        <v>252</v>
      </c>
      <c r="B180" s="2" t="s">
        <v>7</v>
      </c>
      <c r="C180" s="2" t="s">
        <v>8</v>
      </c>
      <c r="D180" s="2">
        <v>16000000</v>
      </c>
      <c r="E180" s="2" t="s">
        <v>34</v>
      </c>
      <c r="F180" s="4">
        <v>43952</v>
      </c>
    </row>
    <row r="181" spans="1:6" x14ac:dyDescent="0.3">
      <c r="A181" s="3" t="s">
        <v>253</v>
      </c>
      <c r="B181" s="2" t="s">
        <v>7</v>
      </c>
      <c r="C181" s="2" t="s">
        <v>8</v>
      </c>
      <c r="D181" s="2">
        <v>25000000</v>
      </c>
      <c r="E181" s="2" t="s">
        <v>50</v>
      </c>
      <c r="F181" s="4">
        <v>43952</v>
      </c>
    </row>
    <row r="182" spans="1:6" x14ac:dyDescent="0.3">
      <c r="A182" s="3" t="s">
        <v>254</v>
      </c>
      <c r="B182" s="2" t="s">
        <v>7</v>
      </c>
      <c r="C182" s="2" t="s">
        <v>8</v>
      </c>
      <c r="D182" s="2">
        <v>30000000</v>
      </c>
      <c r="E182" s="2" t="s">
        <v>50</v>
      </c>
      <c r="F182" s="4">
        <v>43952</v>
      </c>
    </row>
    <row r="183" spans="1:6" x14ac:dyDescent="0.3">
      <c r="A183" s="3" t="s">
        <v>255</v>
      </c>
      <c r="B183" s="2" t="s">
        <v>7</v>
      </c>
      <c r="C183" s="2" t="s">
        <v>8</v>
      </c>
      <c r="D183" s="2">
        <v>40000000</v>
      </c>
      <c r="E183" s="2" t="s">
        <v>50</v>
      </c>
      <c r="F183" s="4">
        <v>43952</v>
      </c>
    </row>
    <row r="184" spans="1:6" x14ac:dyDescent="0.3">
      <c r="A184" s="3" t="s">
        <v>256</v>
      </c>
      <c r="B184" s="2" t="s">
        <v>7</v>
      </c>
      <c r="C184" s="2" t="s">
        <v>8</v>
      </c>
      <c r="D184" s="2">
        <v>11000000</v>
      </c>
      <c r="E184" s="2" t="s">
        <v>50</v>
      </c>
      <c r="F184" s="4">
        <v>43952</v>
      </c>
    </row>
    <row r="185" spans="1:6" x14ac:dyDescent="0.3">
      <c r="A185" s="3" t="s">
        <v>257</v>
      </c>
      <c r="B185" s="2" t="s">
        <v>7</v>
      </c>
      <c r="C185" s="2" t="s">
        <v>8</v>
      </c>
      <c r="D185" s="2">
        <v>51000000</v>
      </c>
      <c r="E185" s="2" t="s">
        <v>50</v>
      </c>
      <c r="F185" s="4">
        <v>43952</v>
      </c>
    </row>
    <row r="186" spans="1:6" x14ac:dyDescent="0.3">
      <c r="A186" s="3" t="s">
        <v>258</v>
      </c>
      <c r="B186" s="2" t="s">
        <v>7</v>
      </c>
      <c r="C186" s="2" t="s">
        <v>259</v>
      </c>
      <c r="D186" s="2">
        <v>3000000</v>
      </c>
      <c r="E186" s="2" t="s">
        <v>9</v>
      </c>
      <c r="F186" s="4">
        <v>43952</v>
      </c>
    </row>
    <row r="187" spans="1:6" x14ac:dyDescent="0.3">
      <c r="A187" s="3" t="s">
        <v>260</v>
      </c>
      <c r="B187" s="2" t="s">
        <v>7</v>
      </c>
      <c r="C187" s="2" t="s">
        <v>128</v>
      </c>
      <c r="D187" s="2">
        <v>750000000</v>
      </c>
      <c r="E187" s="2" t="s">
        <v>225</v>
      </c>
      <c r="F187" s="4">
        <v>43952</v>
      </c>
    </row>
    <row r="188" spans="1:6" x14ac:dyDescent="0.3">
      <c r="A188" s="3" t="s">
        <v>261</v>
      </c>
      <c r="B188" s="2" t="s">
        <v>7</v>
      </c>
      <c r="C188" s="2" t="s">
        <v>13</v>
      </c>
      <c r="D188" s="2">
        <v>185000000</v>
      </c>
      <c r="E188" s="2" t="s">
        <v>50</v>
      </c>
      <c r="F188" s="4">
        <v>43952</v>
      </c>
    </row>
    <row r="189" spans="1:6" x14ac:dyDescent="0.3">
      <c r="A189" s="3" t="s">
        <v>262</v>
      </c>
      <c r="B189" s="2" t="s">
        <v>7</v>
      </c>
      <c r="C189" s="2" t="s">
        <v>13</v>
      </c>
      <c r="D189" s="2">
        <v>150000000</v>
      </c>
      <c r="E189" s="2" t="s">
        <v>225</v>
      </c>
      <c r="F189" s="4">
        <v>43952</v>
      </c>
    </row>
    <row r="190" spans="1:6" x14ac:dyDescent="0.3">
      <c r="A190" s="3" t="s">
        <v>263</v>
      </c>
      <c r="B190" s="2" t="s">
        <v>7</v>
      </c>
      <c r="C190" s="2" t="s">
        <v>13</v>
      </c>
      <c r="D190" s="2">
        <v>5000000</v>
      </c>
      <c r="E190" s="2" t="s">
        <v>34</v>
      </c>
      <c r="F190" s="4">
        <v>43952</v>
      </c>
    </row>
    <row r="191" spans="1:6" x14ac:dyDescent="0.3">
      <c r="A191" s="3" t="s">
        <v>264</v>
      </c>
      <c r="B191" s="2" t="s">
        <v>7</v>
      </c>
      <c r="C191" s="2" t="s">
        <v>13</v>
      </c>
      <c r="D191" s="2">
        <v>5000000</v>
      </c>
      <c r="E191" s="2" t="s">
        <v>9</v>
      </c>
      <c r="F191" s="4">
        <v>43952</v>
      </c>
    </row>
    <row r="192" spans="1:6" x14ac:dyDescent="0.3">
      <c r="A192" s="3" t="s">
        <v>265</v>
      </c>
      <c r="B192" s="2" t="s">
        <v>7</v>
      </c>
      <c r="C192" s="2" t="s">
        <v>13</v>
      </c>
      <c r="D192" s="2">
        <v>12000000</v>
      </c>
      <c r="E192" s="2" t="s">
        <v>34</v>
      </c>
      <c r="F192" s="4">
        <v>43952</v>
      </c>
    </row>
    <row r="193" spans="1:6" x14ac:dyDescent="0.3">
      <c r="A193" s="3" t="s">
        <v>266</v>
      </c>
      <c r="B193" s="2" t="s">
        <v>7</v>
      </c>
      <c r="C193" s="2" t="s">
        <v>13</v>
      </c>
      <c r="D193" s="2">
        <v>9000000</v>
      </c>
      <c r="E193" s="2" t="s">
        <v>34</v>
      </c>
      <c r="F193" s="4">
        <v>43952</v>
      </c>
    </row>
    <row r="194" spans="1:6" x14ac:dyDescent="0.3">
      <c r="A194" s="3" t="s">
        <v>267</v>
      </c>
      <c r="B194" s="2" t="s">
        <v>7</v>
      </c>
      <c r="C194" s="2" t="s">
        <v>13</v>
      </c>
      <c r="D194" s="2">
        <v>3000000</v>
      </c>
      <c r="E194" s="2" t="s">
        <v>9</v>
      </c>
      <c r="F194" s="4">
        <v>43952</v>
      </c>
    </row>
    <row r="195" spans="1:6" x14ac:dyDescent="0.3">
      <c r="A195" s="3" t="s">
        <v>268</v>
      </c>
      <c r="B195" s="2" t="s">
        <v>7</v>
      </c>
      <c r="C195" s="2" t="s">
        <v>13</v>
      </c>
      <c r="D195" s="2">
        <v>12000000</v>
      </c>
      <c r="E195" s="2" t="s">
        <v>50</v>
      </c>
      <c r="F195" s="4">
        <v>43952</v>
      </c>
    </row>
    <row r="196" spans="1:6" x14ac:dyDescent="0.3">
      <c r="A196" s="3" t="s">
        <v>269</v>
      </c>
      <c r="B196" s="2" t="s">
        <v>7</v>
      </c>
      <c r="C196" s="2" t="s">
        <v>13</v>
      </c>
      <c r="D196" s="2">
        <v>3000000</v>
      </c>
      <c r="E196" s="2" t="s">
        <v>50</v>
      </c>
      <c r="F196" s="4">
        <v>43952</v>
      </c>
    </row>
    <row r="197" spans="1:6" x14ac:dyDescent="0.3">
      <c r="A197" s="3" t="s">
        <v>270</v>
      </c>
      <c r="B197" s="2" t="s">
        <v>7</v>
      </c>
      <c r="C197" s="2" t="s">
        <v>13</v>
      </c>
      <c r="D197" s="2">
        <v>12000000</v>
      </c>
      <c r="E197" s="2" t="s">
        <v>34</v>
      </c>
      <c r="F197" s="4">
        <v>43952</v>
      </c>
    </row>
    <row r="198" spans="1:6" x14ac:dyDescent="0.3">
      <c r="A198" s="3" t="s">
        <v>271</v>
      </c>
      <c r="B198" s="2" t="s">
        <v>7</v>
      </c>
      <c r="C198" s="2" t="s">
        <v>13</v>
      </c>
      <c r="D198" s="2">
        <v>3000000</v>
      </c>
      <c r="E198" s="2" t="s">
        <v>34</v>
      </c>
      <c r="F198" s="4">
        <v>43952</v>
      </c>
    </row>
    <row r="199" spans="1:6" x14ac:dyDescent="0.3">
      <c r="A199" s="3" t="s">
        <v>272</v>
      </c>
      <c r="B199" s="2" t="s">
        <v>7</v>
      </c>
      <c r="C199" s="2" t="s">
        <v>13</v>
      </c>
      <c r="D199" s="2">
        <v>10000000</v>
      </c>
      <c r="E199" s="2" t="s">
        <v>34</v>
      </c>
      <c r="F199" s="4">
        <v>43952</v>
      </c>
    </row>
    <row r="200" spans="1:6" x14ac:dyDescent="0.3">
      <c r="A200" s="3" t="s">
        <v>273</v>
      </c>
      <c r="B200" s="2" t="s">
        <v>7</v>
      </c>
      <c r="C200" s="2" t="s">
        <v>13</v>
      </c>
      <c r="D200" s="2">
        <v>36000000</v>
      </c>
      <c r="E200" s="2" t="s">
        <v>50</v>
      </c>
      <c r="F200" s="4">
        <v>43952</v>
      </c>
    </row>
    <row r="201" spans="1:6" x14ac:dyDescent="0.3">
      <c r="A201" s="3" t="s">
        <v>274</v>
      </c>
      <c r="B201" s="2" t="s">
        <v>7</v>
      </c>
      <c r="C201" s="2" t="s">
        <v>13</v>
      </c>
      <c r="D201" s="2">
        <v>50000000</v>
      </c>
      <c r="E201" s="2" t="s">
        <v>169</v>
      </c>
      <c r="F201" s="4">
        <v>43952</v>
      </c>
    </row>
    <row r="202" spans="1:6" x14ac:dyDescent="0.3">
      <c r="A202" s="3" t="s">
        <v>275</v>
      </c>
      <c r="B202" s="2" t="s">
        <v>7</v>
      </c>
      <c r="C202" s="2" t="s">
        <v>13</v>
      </c>
      <c r="D202" s="2">
        <v>30000000</v>
      </c>
      <c r="E202" s="2" t="s">
        <v>50</v>
      </c>
      <c r="F202" s="4">
        <v>43952</v>
      </c>
    </row>
    <row r="203" spans="1:6" x14ac:dyDescent="0.3">
      <c r="A203" s="3" t="s">
        <v>276</v>
      </c>
      <c r="B203" s="2" t="s">
        <v>7</v>
      </c>
      <c r="C203" s="2" t="s">
        <v>13</v>
      </c>
      <c r="D203" s="2">
        <v>15000000</v>
      </c>
      <c r="E203" s="2" t="s">
        <v>50</v>
      </c>
      <c r="F203" s="4">
        <v>43952</v>
      </c>
    </row>
    <row r="204" spans="1:6" x14ac:dyDescent="0.3">
      <c r="A204" s="3" t="s">
        <v>277</v>
      </c>
      <c r="B204" s="2" t="s">
        <v>7</v>
      </c>
      <c r="C204" s="2" t="s">
        <v>13</v>
      </c>
      <c r="D204" s="2">
        <v>14000000</v>
      </c>
      <c r="E204" s="2" t="s">
        <v>34</v>
      </c>
      <c r="F204" s="4">
        <v>43952</v>
      </c>
    </row>
    <row r="205" spans="1:6" x14ac:dyDescent="0.3">
      <c r="A205" s="3" t="s">
        <v>278</v>
      </c>
      <c r="B205" s="2" t="s">
        <v>7</v>
      </c>
      <c r="C205" s="2" t="s">
        <v>13</v>
      </c>
      <c r="D205" s="2">
        <v>75000000</v>
      </c>
      <c r="E205" s="2" t="s">
        <v>80</v>
      </c>
      <c r="F205" s="4">
        <v>43952</v>
      </c>
    </row>
    <row r="206" spans="1:6" x14ac:dyDescent="0.3">
      <c r="A206" s="3" t="s">
        <v>279</v>
      </c>
      <c r="B206" s="2" t="s">
        <v>7</v>
      </c>
      <c r="C206" s="2" t="s">
        <v>13</v>
      </c>
      <c r="D206" s="2">
        <v>25000000</v>
      </c>
      <c r="E206" s="2" t="s">
        <v>50</v>
      </c>
      <c r="F206" s="4">
        <v>43952</v>
      </c>
    </row>
    <row r="207" spans="1:6" x14ac:dyDescent="0.3">
      <c r="A207" s="3" t="s">
        <v>280</v>
      </c>
      <c r="B207" s="2" t="s">
        <v>7</v>
      </c>
      <c r="C207" s="2" t="s">
        <v>13</v>
      </c>
      <c r="D207" s="2">
        <v>8000000</v>
      </c>
      <c r="E207" s="2" t="s">
        <v>34</v>
      </c>
      <c r="F207" s="4">
        <v>43952</v>
      </c>
    </row>
    <row r="208" spans="1:6" x14ac:dyDescent="0.3">
      <c r="A208" s="3" t="s">
        <v>281</v>
      </c>
      <c r="B208" s="2" t="s">
        <v>7</v>
      </c>
      <c r="C208" s="2" t="s">
        <v>13</v>
      </c>
      <c r="D208" s="2">
        <v>50000000</v>
      </c>
      <c r="E208" s="2" t="s">
        <v>72</v>
      </c>
      <c r="F208" s="4">
        <v>43952</v>
      </c>
    </row>
    <row r="209" spans="1:6" x14ac:dyDescent="0.3">
      <c r="A209" s="3" t="s">
        <v>282</v>
      </c>
      <c r="B209" s="2" t="s">
        <v>7</v>
      </c>
      <c r="C209" s="2" t="s">
        <v>13</v>
      </c>
      <c r="D209" s="2">
        <v>4000000</v>
      </c>
      <c r="E209" s="2" t="s">
        <v>9</v>
      </c>
      <c r="F209" s="4">
        <v>43952</v>
      </c>
    </row>
    <row r="210" spans="1:6" x14ac:dyDescent="0.3">
      <c r="A210" s="3" t="s">
        <v>283</v>
      </c>
      <c r="B210" s="2" t="s">
        <v>7</v>
      </c>
      <c r="C210" s="2" t="s">
        <v>13</v>
      </c>
      <c r="D210" s="2">
        <v>3000000</v>
      </c>
      <c r="E210" s="2" t="s">
        <v>34</v>
      </c>
      <c r="F210" s="4">
        <v>43952</v>
      </c>
    </row>
    <row r="211" spans="1:6" x14ac:dyDescent="0.3">
      <c r="A211" s="3" t="s">
        <v>284</v>
      </c>
      <c r="B211" s="2" t="s">
        <v>7</v>
      </c>
      <c r="C211" s="2" t="s">
        <v>13</v>
      </c>
      <c r="D211" s="2">
        <v>11000000</v>
      </c>
      <c r="E211" s="2" t="s">
        <v>34</v>
      </c>
      <c r="F211" s="4">
        <v>43952</v>
      </c>
    </row>
    <row r="212" spans="1:6" x14ac:dyDescent="0.3">
      <c r="A212" s="3" t="s">
        <v>285</v>
      </c>
      <c r="B212" s="2" t="s">
        <v>7</v>
      </c>
      <c r="C212" s="2" t="s">
        <v>13</v>
      </c>
      <c r="D212" s="2">
        <v>10000000</v>
      </c>
      <c r="E212" s="2" t="s">
        <v>225</v>
      </c>
      <c r="F212" s="4">
        <v>43952</v>
      </c>
    </row>
    <row r="213" spans="1:6" x14ac:dyDescent="0.3">
      <c r="A213" s="3" t="s">
        <v>286</v>
      </c>
      <c r="B213" s="2" t="s">
        <v>7</v>
      </c>
      <c r="C213" s="2" t="s">
        <v>13</v>
      </c>
      <c r="D213" s="2">
        <v>3000000</v>
      </c>
      <c r="E213" s="2" t="s">
        <v>34</v>
      </c>
      <c r="F213" s="4">
        <v>43952</v>
      </c>
    </row>
    <row r="214" spans="1:6" x14ac:dyDescent="0.3">
      <c r="A214" s="3" t="s">
        <v>287</v>
      </c>
      <c r="B214" s="2" t="s">
        <v>7</v>
      </c>
      <c r="C214" s="2" t="s">
        <v>13</v>
      </c>
      <c r="D214" s="2">
        <v>28000000</v>
      </c>
      <c r="E214" s="2" t="s">
        <v>50</v>
      </c>
      <c r="F214" s="4">
        <v>43952</v>
      </c>
    </row>
    <row r="215" spans="1:6" x14ac:dyDescent="0.3">
      <c r="A215" s="3" t="s">
        <v>288</v>
      </c>
      <c r="B215" s="2" t="s">
        <v>7</v>
      </c>
      <c r="C215" s="2" t="s">
        <v>13</v>
      </c>
      <c r="D215" s="2">
        <v>4000000</v>
      </c>
      <c r="E215" s="2" t="s">
        <v>9</v>
      </c>
      <c r="F215" s="4">
        <v>43952</v>
      </c>
    </row>
    <row r="216" spans="1:6" x14ac:dyDescent="0.3">
      <c r="A216" s="3" t="s">
        <v>289</v>
      </c>
      <c r="B216" s="2" t="s">
        <v>7</v>
      </c>
      <c r="C216" s="2" t="s">
        <v>13</v>
      </c>
      <c r="D216" s="2">
        <v>10000000</v>
      </c>
      <c r="E216" s="2" t="s">
        <v>34</v>
      </c>
      <c r="F216" s="4">
        <v>43952</v>
      </c>
    </row>
    <row r="217" spans="1:6" x14ac:dyDescent="0.3">
      <c r="A217" s="3" t="s">
        <v>290</v>
      </c>
      <c r="B217" s="2" t="s">
        <v>7</v>
      </c>
      <c r="C217" s="2" t="s">
        <v>13</v>
      </c>
      <c r="D217" s="2">
        <v>10000000</v>
      </c>
      <c r="E217" s="2" t="s">
        <v>225</v>
      </c>
      <c r="F217" s="4">
        <v>43952</v>
      </c>
    </row>
    <row r="218" spans="1:6" x14ac:dyDescent="0.3">
      <c r="A218" s="3" t="s">
        <v>291</v>
      </c>
      <c r="B218" s="2" t="s">
        <v>7</v>
      </c>
      <c r="C218" s="2" t="s">
        <v>13</v>
      </c>
      <c r="D218" s="2">
        <v>5000000</v>
      </c>
      <c r="E218" s="2" t="s">
        <v>9</v>
      </c>
      <c r="F218" s="4">
        <v>43952</v>
      </c>
    </row>
    <row r="219" spans="1:6" x14ac:dyDescent="0.3">
      <c r="A219" s="3" t="s">
        <v>292</v>
      </c>
      <c r="B219" s="2" t="s">
        <v>7</v>
      </c>
      <c r="C219" s="2" t="s">
        <v>293</v>
      </c>
      <c r="D219" s="2">
        <v>21000000</v>
      </c>
      <c r="E219" s="2" t="s">
        <v>50</v>
      </c>
      <c r="F219" s="4">
        <v>43952</v>
      </c>
    </row>
    <row r="220" spans="1:6" x14ac:dyDescent="0.3">
      <c r="A220" s="3" t="s">
        <v>294</v>
      </c>
      <c r="B220" s="2" t="s">
        <v>7</v>
      </c>
      <c r="C220" s="2" t="s">
        <v>52</v>
      </c>
      <c r="D220" s="2">
        <v>65000000</v>
      </c>
      <c r="E220" s="2" t="s">
        <v>53</v>
      </c>
      <c r="F220" s="4">
        <v>43952</v>
      </c>
    </row>
    <row r="221" spans="1:6" x14ac:dyDescent="0.3">
      <c r="A221" s="3" t="s">
        <v>295</v>
      </c>
      <c r="B221" s="2" t="s">
        <v>7</v>
      </c>
      <c r="C221" s="2" t="s">
        <v>52</v>
      </c>
      <c r="D221" s="2">
        <v>10000000</v>
      </c>
      <c r="E221" s="2" t="s">
        <v>42</v>
      </c>
      <c r="F221" s="4">
        <v>43952</v>
      </c>
    </row>
    <row r="222" spans="1:6" x14ac:dyDescent="0.3">
      <c r="A222" s="3" t="s">
        <v>296</v>
      </c>
      <c r="B222" s="2" t="s">
        <v>7</v>
      </c>
      <c r="C222" s="2" t="s">
        <v>52</v>
      </c>
      <c r="D222" s="2">
        <v>50000000</v>
      </c>
      <c r="E222" s="2" t="s">
        <v>53</v>
      </c>
      <c r="F222" s="4">
        <v>43952</v>
      </c>
    </row>
    <row r="223" spans="1:6" x14ac:dyDescent="0.3">
      <c r="A223" s="3" t="s">
        <v>297</v>
      </c>
      <c r="B223" s="2" t="s">
        <v>7</v>
      </c>
      <c r="C223" s="2" t="s">
        <v>24</v>
      </c>
      <c r="D223" s="2">
        <v>22000000</v>
      </c>
      <c r="E223" s="2" t="s">
        <v>298</v>
      </c>
      <c r="F223" s="4">
        <v>43952</v>
      </c>
    </row>
    <row r="224" spans="1:6" x14ac:dyDescent="0.3">
      <c r="A224" s="3" t="s">
        <v>299</v>
      </c>
      <c r="B224" s="2" t="s">
        <v>7</v>
      </c>
      <c r="C224" s="2" t="s">
        <v>24</v>
      </c>
      <c r="D224" s="2">
        <v>3000000</v>
      </c>
      <c r="E224" s="2" t="s">
        <v>9</v>
      </c>
      <c r="F224" s="4">
        <v>43952</v>
      </c>
    </row>
    <row r="225" spans="1:6" x14ac:dyDescent="0.3">
      <c r="A225" s="3" t="s">
        <v>300</v>
      </c>
      <c r="B225" s="2" t="s">
        <v>7</v>
      </c>
      <c r="C225" s="2" t="s">
        <v>24</v>
      </c>
      <c r="D225" s="2">
        <v>6000000</v>
      </c>
      <c r="E225" s="2" t="s">
        <v>225</v>
      </c>
      <c r="F225" s="4">
        <v>43952</v>
      </c>
    </row>
    <row r="226" spans="1:6" x14ac:dyDescent="0.3">
      <c r="A226" s="3" t="s">
        <v>301</v>
      </c>
      <c r="B226" s="2" t="s">
        <v>7</v>
      </c>
      <c r="C226" s="2" t="s">
        <v>24</v>
      </c>
      <c r="D226" s="2">
        <v>17000000</v>
      </c>
      <c r="E226" s="2" t="s">
        <v>225</v>
      </c>
      <c r="F226" s="4">
        <v>43952</v>
      </c>
    </row>
    <row r="227" spans="1:6" x14ac:dyDescent="0.3">
      <c r="A227" s="3" t="s">
        <v>302</v>
      </c>
      <c r="B227" s="2" t="s">
        <v>7</v>
      </c>
      <c r="C227" s="2" t="s">
        <v>24</v>
      </c>
      <c r="D227" s="2">
        <v>4000000</v>
      </c>
      <c r="E227" s="2" t="s">
        <v>225</v>
      </c>
      <c r="F227" s="4">
        <v>43952</v>
      </c>
    </row>
    <row r="228" spans="1:6" x14ac:dyDescent="0.3">
      <c r="A228" s="3" t="s">
        <v>303</v>
      </c>
      <c r="B228" s="2" t="s">
        <v>7</v>
      </c>
      <c r="C228" s="2" t="s">
        <v>24</v>
      </c>
      <c r="D228" s="2">
        <v>4000000</v>
      </c>
      <c r="E228" s="2" t="s">
        <v>9</v>
      </c>
      <c r="F228" s="4">
        <v>43952</v>
      </c>
    </row>
    <row r="229" spans="1:6" x14ac:dyDescent="0.3">
      <c r="A229" s="3" t="s">
        <v>304</v>
      </c>
      <c r="B229" s="2" t="s">
        <v>7</v>
      </c>
      <c r="C229" s="2" t="s">
        <v>305</v>
      </c>
      <c r="D229" s="2">
        <v>1000000</v>
      </c>
      <c r="E229" s="2" t="s">
        <v>306</v>
      </c>
      <c r="F229" s="4">
        <v>43952</v>
      </c>
    </row>
    <row r="230" spans="1:6" x14ac:dyDescent="0.3">
      <c r="A230" s="3" t="s">
        <v>307</v>
      </c>
      <c r="B230" s="2" t="s">
        <v>7</v>
      </c>
      <c r="C230" s="2" t="s">
        <v>104</v>
      </c>
      <c r="D230" s="2">
        <v>12000000</v>
      </c>
      <c r="E230" s="2" t="s">
        <v>225</v>
      </c>
      <c r="F230" s="4">
        <v>43952</v>
      </c>
    </row>
    <row r="231" spans="1:6" x14ac:dyDescent="0.3">
      <c r="A231" s="3" t="s">
        <v>308</v>
      </c>
      <c r="B231" s="2" t="s">
        <v>7</v>
      </c>
      <c r="C231" s="2" t="s">
        <v>104</v>
      </c>
      <c r="D231" s="2">
        <v>15000000</v>
      </c>
      <c r="E231" s="2" t="s">
        <v>225</v>
      </c>
      <c r="F231" s="4">
        <v>43952</v>
      </c>
    </row>
    <row r="232" spans="1:6" x14ac:dyDescent="0.3">
      <c r="A232" s="3" t="s">
        <v>309</v>
      </c>
      <c r="B232" s="2" t="s">
        <v>7</v>
      </c>
      <c r="C232" s="2" t="s">
        <v>104</v>
      </c>
      <c r="D232" s="2">
        <v>50000000</v>
      </c>
      <c r="E232" s="2" t="s">
        <v>42</v>
      </c>
      <c r="F232" s="4">
        <v>43952</v>
      </c>
    </row>
    <row r="233" spans="1:6" x14ac:dyDescent="0.3">
      <c r="A233" s="3" t="s">
        <v>310</v>
      </c>
      <c r="B233" s="2" t="s">
        <v>7</v>
      </c>
      <c r="C233" s="2" t="s">
        <v>104</v>
      </c>
      <c r="D233" s="2">
        <v>105000000</v>
      </c>
      <c r="E233" s="2" t="s">
        <v>209</v>
      </c>
      <c r="F233" s="4">
        <v>43952</v>
      </c>
    </row>
    <row r="234" spans="1:6" x14ac:dyDescent="0.3">
      <c r="A234" s="3" t="s">
        <v>311</v>
      </c>
      <c r="B234" s="2" t="s">
        <v>7</v>
      </c>
      <c r="C234" s="2" t="s">
        <v>200</v>
      </c>
      <c r="D234" s="2">
        <v>8000000</v>
      </c>
      <c r="E234" s="2" t="s">
        <v>9</v>
      </c>
      <c r="F234" s="4">
        <v>43952</v>
      </c>
    </row>
    <row r="235" spans="1:6" x14ac:dyDescent="0.3">
      <c r="A235" s="3" t="s">
        <v>312</v>
      </c>
      <c r="B235" s="2" t="s">
        <v>7</v>
      </c>
      <c r="C235" s="2" t="s">
        <v>77</v>
      </c>
      <c r="D235" s="2">
        <v>12000000</v>
      </c>
      <c r="E235" s="2" t="s">
        <v>225</v>
      </c>
      <c r="F235" s="4">
        <v>43952</v>
      </c>
    </row>
    <row r="236" spans="1:6" x14ac:dyDescent="0.3">
      <c r="A236" s="3" t="s">
        <v>313</v>
      </c>
      <c r="B236" s="2" t="s">
        <v>7</v>
      </c>
      <c r="C236" s="2" t="s">
        <v>48</v>
      </c>
      <c r="D236" s="2">
        <v>45000000</v>
      </c>
      <c r="E236" s="2" t="s">
        <v>72</v>
      </c>
      <c r="F236" s="4">
        <v>43952</v>
      </c>
    </row>
    <row r="237" spans="1:6" x14ac:dyDescent="0.3">
      <c r="A237" s="3" t="s">
        <v>314</v>
      </c>
      <c r="B237" s="2" t="s">
        <v>7</v>
      </c>
      <c r="C237" s="2" t="s">
        <v>26</v>
      </c>
      <c r="D237" s="2">
        <v>90000000</v>
      </c>
      <c r="E237" s="2" t="s">
        <v>42</v>
      </c>
      <c r="F237" s="4">
        <v>43952</v>
      </c>
    </row>
    <row r="238" spans="1:6" x14ac:dyDescent="0.3">
      <c r="A238" s="3" t="s">
        <v>315</v>
      </c>
      <c r="B238" s="2" t="s">
        <v>7</v>
      </c>
      <c r="C238" s="2" t="s">
        <v>26</v>
      </c>
      <c r="D238" s="2">
        <v>52000000</v>
      </c>
      <c r="E238" s="2" t="s">
        <v>53</v>
      </c>
      <c r="F238" s="4">
        <v>43952</v>
      </c>
    </row>
    <row r="239" spans="1:6" x14ac:dyDescent="0.3">
      <c r="A239" s="3" t="s">
        <v>316</v>
      </c>
      <c r="B239" s="2" t="s">
        <v>7</v>
      </c>
      <c r="C239" s="2" t="s">
        <v>26</v>
      </c>
      <c r="D239" s="2">
        <v>8000000</v>
      </c>
      <c r="E239" s="2" t="s">
        <v>34</v>
      </c>
      <c r="F239" s="4">
        <v>43952</v>
      </c>
    </row>
    <row r="240" spans="1:6" x14ac:dyDescent="0.3">
      <c r="A240" s="3" t="s">
        <v>317</v>
      </c>
      <c r="B240" s="2" t="s">
        <v>7</v>
      </c>
      <c r="C240" s="2" t="s">
        <v>318</v>
      </c>
      <c r="D240" s="2">
        <v>100000000</v>
      </c>
      <c r="E240" s="2" t="s">
        <v>169</v>
      </c>
      <c r="F240" s="4">
        <v>43952</v>
      </c>
    </row>
    <row r="241" spans="1:6" x14ac:dyDescent="0.3">
      <c r="A241" s="3" t="s">
        <v>319</v>
      </c>
      <c r="B241" s="2" t="s">
        <v>7</v>
      </c>
      <c r="C241" s="2" t="s">
        <v>123</v>
      </c>
      <c r="D241" s="2">
        <v>4000000</v>
      </c>
      <c r="E241" s="2" t="s">
        <v>225</v>
      </c>
      <c r="F241" s="4">
        <v>43952</v>
      </c>
    </row>
    <row r="242" spans="1:6" x14ac:dyDescent="0.3">
      <c r="A242" s="3" t="s">
        <v>320</v>
      </c>
      <c r="B242" s="2" t="s">
        <v>7</v>
      </c>
      <c r="C242" s="2" t="s">
        <v>321</v>
      </c>
      <c r="D242" s="2">
        <v>50000000</v>
      </c>
      <c r="E242" s="2" t="s">
        <v>53</v>
      </c>
      <c r="F242" s="4">
        <v>43952</v>
      </c>
    </row>
    <row r="243" spans="1:6" x14ac:dyDescent="0.3">
      <c r="A243" s="3" t="s">
        <v>322</v>
      </c>
      <c r="B243" s="2" t="s">
        <v>7</v>
      </c>
      <c r="C243" s="2" t="s">
        <v>323</v>
      </c>
      <c r="D243" s="2">
        <v>10000000</v>
      </c>
      <c r="E243" s="2" t="s">
        <v>34</v>
      </c>
      <c r="F243" s="4">
        <v>43952</v>
      </c>
    </row>
    <row r="244" spans="1:6" x14ac:dyDescent="0.3">
      <c r="A244" s="3" t="s">
        <v>324</v>
      </c>
      <c r="B244" s="2" t="s">
        <v>7</v>
      </c>
      <c r="C244" s="2" t="s">
        <v>323</v>
      </c>
      <c r="D244" s="2">
        <v>42000000</v>
      </c>
      <c r="E244" s="2" t="s">
        <v>225</v>
      </c>
      <c r="F244" s="4">
        <v>43952</v>
      </c>
    </row>
    <row r="245" spans="1:6" x14ac:dyDescent="0.3">
      <c r="A245" s="3" t="s">
        <v>325</v>
      </c>
      <c r="B245" s="2" t="s">
        <v>7</v>
      </c>
      <c r="C245" s="2" t="s">
        <v>203</v>
      </c>
      <c r="D245" s="2">
        <v>30000000</v>
      </c>
      <c r="E245" s="2" t="s">
        <v>42</v>
      </c>
      <c r="F245" s="4">
        <v>43952</v>
      </c>
    </row>
    <row r="246" spans="1:6" x14ac:dyDescent="0.3">
      <c r="A246" s="3" t="s">
        <v>326</v>
      </c>
      <c r="B246" s="2" t="s">
        <v>7</v>
      </c>
      <c r="C246" s="2" t="s">
        <v>203</v>
      </c>
      <c r="D246" s="2">
        <v>100000000</v>
      </c>
      <c r="E246" s="2" t="s">
        <v>72</v>
      </c>
      <c r="F246" s="4">
        <v>43952</v>
      </c>
    </row>
    <row r="247" spans="1:6" x14ac:dyDescent="0.3">
      <c r="A247" s="3" t="s">
        <v>327</v>
      </c>
      <c r="B247" s="2" t="s">
        <v>7</v>
      </c>
      <c r="C247" s="2" t="s">
        <v>328</v>
      </c>
      <c r="D247" s="2">
        <v>4000000</v>
      </c>
      <c r="E247" s="2" t="s">
        <v>34</v>
      </c>
      <c r="F247" s="4">
        <v>43952</v>
      </c>
    </row>
    <row r="248" spans="1:6" x14ac:dyDescent="0.3">
      <c r="A248" s="3" t="s">
        <v>329</v>
      </c>
      <c r="B248" s="2" t="s">
        <v>7</v>
      </c>
      <c r="C248" s="2" t="s">
        <v>100</v>
      </c>
      <c r="D248" s="2">
        <v>280000000</v>
      </c>
      <c r="E248" s="2" t="s">
        <v>80</v>
      </c>
      <c r="F248" s="4">
        <v>43952</v>
      </c>
    </row>
    <row r="249" spans="1:6" x14ac:dyDescent="0.3">
      <c r="A249" s="3" t="s">
        <v>330</v>
      </c>
      <c r="B249" s="2" t="s">
        <v>7</v>
      </c>
      <c r="C249" s="2" t="s">
        <v>100</v>
      </c>
      <c r="D249" s="2">
        <v>9000000</v>
      </c>
      <c r="E249" s="2" t="s">
        <v>34</v>
      </c>
      <c r="F249" s="4">
        <v>43952</v>
      </c>
    </row>
    <row r="250" spans="1:6" x14ac:dyDescent="0.3">
      <c r="A250" s="3" t="s">
        <v>331</v>
      </c>
      <c r="B250" s="2" t="s">
        <v>7</v>
      </c>
      <c r="C250" s="2" t="s">
        <v>100</v>
      </c>
      <c r="D250" s="2">
        <v>14000000</v>
      </c>
      <c r="E250" s="2" t="s">
        <v>34</v>
      </c>
      <c r="F250" s="4">
        <v>43952</v>
      </c>
    </row>
    <row r="251" spans="1:6" x14ac:dyDescent="0.3">
      <c r="A251" s="3" t="s">
        <v>332</v>
      </c>
      <c r="B251" s="2" t="s">
        <v>7</v>
      </c>
      <c r="C251" s="2" t="s">
        <v>100</v>
      </c>
      <c r="D251" s="2">
        <v>135000000</v>
      </c>
      <c r="E251" s="2" t="s">
        <v>42</v>
      </c>
      <c r="F251" s="4">
        <v>43952</v>
      </c>
    </row>
    <row r="252" spans="1:6" x14ac:dyDescent="0.3">
      <c r="A252" s="3" t="s">
        <v>333</v>
      </c>
      <c r="B252" s="2" t="s">
        <v>7</v>
      </c>
      <c r="C252" s="2" t="s">
        <v>100</v>
      </c>
      <c r="D252" s="2">
        <v>150000000</v>
      </c>
      <c r="E252" s="2" t="s">
        <v>42</v>
      </c>
      <c r="F252" s="4">
        <v>43952</v>
      </c>
    </row>
    <row r="253" spans="1:6" x14ac:dyDescent="0.3">
      <c r="A253" s="3" t="s">
        <v>334</v>
      </c>
      <c r="B253" s="2" t="s">
        <v>7</v>
      </c>
      <c r="C253" s="2" t="s">
        <v>100</v>
      </c>
      <c r="D253" s="2">
        <v>1000000</v>
      </c>
      <c r="E253" s="2" t="s">
        <v>306</v>
      </c>
      <c r="F253" s="4">
        <v>43952</v>
      </c>
    </row>
    <row r="254" spans="1:6" x14ac:dyDescent="0.3">
      <c r="A254" s="3" t="s">
        <v>335</v>
      </c>
      <c r="B254" s="2" t="s">
        <v>7</v>
      </c>
      <c r="C254" s="2" t="s">
        <v>100</v>
      </c>
      <c r="D254" s="2">
        <v>20000000</v>
      </c>
      <c r="E254" s="2" t="s">
        <v>42</v>
      </c>
      <c r="F254" s="4">
        <v>43952</v>
      </c>
    </row>
    <row r="255" spans="1:6" x14ac:dyDescent="0.3">
      <c r="A255" s="3" t="s">
        <v>336</v>
      </c>
      <c r="B255" s="2" t="s">
        <v>7</v>
      </c>
      <c r="C255" s="2" t="s">
        <v>84</v>
      </c>
      <c r="D255" s="2">
        <v>10000000</v>
      </c>
      <c r="E255" s="2" t="s">
        <v>42</v>
      </c>
      <c r="F255" s="4">
        <v>43952</v>
      </c>
    </row>
    <row r="256" spans="1:6" x14ac:dyDescent="0.3">
      <c r="A256" s="3" t="s">
        <v>337</v>
      </c>
      <c r="B256" s="2" t="s">
        <v>7</v>
      </c>
      <c r="C256" s="2" t="s">
        <v>145</v>
      </c>
      <c r="D256" s="2">
        <v>100000000</v>
      </c>
      <c r="E256" s="2" t="s">
        <v>42</v>
      </c>
      <c r="F256" s="4">
        <v>43952</v>
      </c>
    </row>
    <row r="257" spans="1:6" x14ac:dyDescent="0.3">
      <c r="A257" s="3" t="s">
        <v>338</v>
      </c>
      <c r="B257" s="2" t="s">
        <v>7</v>
      </c>
      <c r="C257" s="2" t="s">
        <v>145</v>
      </c>
      <c r="D257" s="2">
        <v>24000000</v>
      </c>
      <c r="E257" s="2" t="s">
        <v>34</v>
      </c>
      <c r="F257" s="4">
        <v>43952</v>
      </c>
    </row>
    <row r="258" spans="1:6" x14ac:dyDescent="0.3">
      <c r="A258" s="3" t="s">
        <v>339</v>
      </c>
      <c r="B258" s="2" t="s">
        <v>7</v>
      </c>
      <c r="C258" s="2" t="s">
        <v>145</v>
      </c>
      <c r="D258" s="2">
        <v>143000000</v>
      </c>
      <c r="E258" s="2" t="s">
        <v>50</v>
      </c>
      <c r="F258" s="4">
        <v>43952</v>
      </c>
    </row>
    <row r="259" spans="1:6" x14ac:dyDescent="0.3">
      <c r="A259" s="3" t="s">
        <v>340</v>
      </c>
      <c r="B259" s="2" t="s">
        <v>7</v>
      </c>
      <c r="C259" s="2" t="s">
        <v>19</v>
      </c>
      <c r="D259" s="2">
        <v>9000000</v>
      </c>
      <c r="E259" s="2" t="s">
        <v>50</v>
      </c>
      <c r="F259" s="4">
        <v>43952</v>
      </c>
    </row>
    <row r="260" spans="1:6" x14ac:dyDescent="0.3">
      <c r="A260" s="3" t="s">
        <v>341</v>
      </c>
      <c r="B260" s="2" t="s">
        <v>7</v>
      </c>
      <c r="C260" s="2" t="s">
        <v>19</v>
      </c>
      <c r="D260" s="2">
        <v>2000000</v>
      </c>
      <c r="E260" s="2" t="s">
        <v>9</v>
      </c>
      <c r="F260" s="4">
        <v>43952</v>
      </c>
    </row>
    <row r="261" spans="1:6" x14ac:dyDescent="0.3">
      <c r="A261" s="3" t="s">
        <v>342</v>
      </c>
      <c r="B261" s="2" t="s">
        <v>7</v>
      </c>
      <c r="C261" s="2" t="s">
        <v>19</v>
      </c>
      <c r="D261" s="2">
        <v>10000000</v>
      </c>
      <c r="E261" s="2" t="s">
        <v>34</v>
      </c>
      <c r="F261" s="4">
        <v>43952</v>
      </c>
    </row>
    <row r="262" spans="1:6" x14ac:dyDescent="0.3">
      <c r="A262" s="3" t="s">
        <v>103</v>
      </c>
      <c r="B262" s="2" t="s">
        <v>7</v>
      </c>
      <c r="C262" s="2" t="s">
        <v>19</v>
      </c>
      <c r="D262" s="2">
        <v>10000000</v>
      </c>
      <c r="E262" s="2" t="s">
        <v>42</v>
      </c>
      <c r="F262" s="4">
        <v>43952</v>
      </c>
    </row>
    <row r="263" spans="1:6" x14ac:dyDescent="0.3">
      <c r="A263" s="3" t="s">
        <v>343</v>
      </c>
      <c r="B263" s="2" t="s">
        <v>7</v>
      </c>
      <c r="C263" s="2" t="s">
        <v>344</v>
      </c>
      <c r="D263" s="2">
        <v>9000000</v>
      </c>
      <c r="E263" s="2" t="s">
        <v>9</v>
      </c>
      <c r="F263" s="4">
        <v>43952</v>
      </c>
    </row>
    <row r="264" spans="1:6" x14ac:dyDescent="0.3">
      <c r="A264" s="3" t="s">
        <v>345</v>
      </c>
      <c r="B264" s="2" t="s">
        <v>7</v>
      </c>
      <c r="C264" s="2" t="s">
        <v>62</v>
      </c>
      <c r="D264" s="2">
        <v>144000000</v>
      </c>
      <c r="E264" s="2" t="s">
        <v>225</v>
      </c>
      <c r="F264" s="4">
        <v>43952</v>
      </c>
    </row>
    <row r="265" spans="1:6" x14ac:dyDescent="0.3">
      <c r="A265" s="3" t="s">
        <v>346</v>
      </c>
      <c r="B265" s="2" t="s">
        <v>7</v>
      </c>
      <c r="C265" s="2" t="s">
        <v>347</v>
      </c>
      <c r="D265" s="2">
        <v>5000000</v>
      </c>
      <c r="E265" s="2" t="s">
        <v>34</v>
      </c>
      <c r="F265" s="4">
        <v>43952</v>
      </c>
    </row>
    <row r="266" spans="1:6" x14ac:dyDescent="0.3">
      <c r="A266" s="3" t="s">
        <v>348</v>
      </c>
      <c r="B266" s="2" t="s">
        <v>7</v>
      </c>
      <c r="C266" s="2" t="s">
        <v>349</v>
      </c>
      <c r="D266" s="2">
        <v>6000000</v>
      </c>
      <c r="E266" s="2" t="s">
        <v>34</v>
      </c>
      <c r="F266" s="4">
        <v>43952</v>
      </c>
    </row>
    <row r="267" spans="1:6" x14ac:dyDescent="0.3">
      <c r="A267" s="3" t="s">
        <v>350</v>
      </c>
      <c r="B267" s="2" t="s">
        <v>7</v>
      </c>
      <c r="C267" s="2" t="s">
        <v>36</v>
      </c>
      <c r="D267" s="2">
        <v>85000000</v>
      </c>
      <c r="E267" s="2" t="s">
        <v>169</v>
      </c>
      <c r="F267" s="4">
        <v>43952</v>
      </c>
    </row>
    <row r="268" spans="1:6" x14ac:dyDescent="0.3">
      <c r="A268" s="3" t="s">
        <v>351</v>
      </c>
      <c r="B268" s="2" t="s">
        <v>7</v>
      </c>
      <c r="C268" s="2" t="s">
        <v>36</v>
      </c>
      <c r="D268" s="2">
        <v>123000000</v>
      </c>
      <c r="E268" s="2" t="s">
        <v>42</v>
      </c>
      <c r="F268" s="4">
        <v>43952</v>
      </c>
    </row>
    <row r="269" spans="1:6" x14ac:dyDescent="0.3">
      <c r="A269" s="3" t="s">
        <v>352</v>
      </c>
      <c r="B269" s="2" t="s">
        <v>7</v>
      </c>
      <c r="C269" s="2" t="s">
        <v>36</v>
      </c>
      <c r="D269" s="2">
        <v>29000000</v>
      </c>
      <c r="E269" s="2" t="s">
        <v>50</v>
      </c>
      <c r="F269" s="4">
        <v>43952</v>
      </c>
    </row>
    <row r="270" spans="1:6" x14ac:dyDescent="0.3">
      <c r="A270" s="3" t="s">
        <v>353</v>
      </c>
      <c r="B270" s="2" t="s">
        <v>7</v>
      </c>
      <c r="C270" s="2" t="s">
        <v>36</v>
      </c>
      <c r="D270" s="2">
        <v>60000000</v>
      </c>
      <c r="E270" s="2" t="s">
        <v>42</v>
      </c>
      <c r="F270" s="4">
        <v>43952</v>
      </c>
    </row>
    <row r="271" spans="1:6" x14ac:dyDescent="0.3">
      <c r="A271" s="3" t="s">
        <v>354</v>
      </c>
      <c r="B271" s="2" t="s">
        <v>7</v>
      </c>
      <c r="C271" s="2" t="s">
        <v>217</v>
      </c>
      <c r="D271" s="2">
        <v>12000000</v>
      </c>
      <c r="E271" s="2" t="s">
        <v>50</v>
      </c>
      <c r="F271" s="4">
        <v>43952</v>
      </c>
    </row>
    <row r="272" spans="1:6" x14ac:dyDescent="0.3">
      <c r="A272" s="3" t="s">
        <v>355</v>
      </c>
      <c r="B272" s="2" t="s">
        <v>7</v>
      </c>
      <c r="C272" s="2" t="s">
        <v>237</v>
      </c>
      <c r="D272" s="2">
        <v>4000000</v>
      </c>
      <c r="E272" s="2" t="s">
        <v>9</v>
      </c>
      <c r="F272" s="4">
        <v>43952</v>
      </c>
    </row>
    <row r="273" spans="1:6" x14ac:dyDescent="0.3">
      <c r="A273" s="3" t="s">
        <v>356</v>
      </c>
      <c r="B273" s="2" t="s">
        <v>7</v>
      </c>
      <c r="C273" s="2" t="s">
        <v>237</v>
      </c>
      <c r="D273" s="2">
        <v>40000000</v>
      </c>
      <c r="E273" s="2" t="s">
        <v>50</v>
      </c>
      <c r="F273" s="4">
        <v>43952</v>
      </c>
    </row>
    <row r="274" spans="1:6" x14ac:dyDescent="0.3">
      <c r="A274" s="3" t="s">
        <v>357</v>
      </c>
      <c r="B274" s="2" t="s">
        <v>7</v>
      </c>
      <c r="C274" s="2" t="s">
        <v>56</v>
      </c>
      <c r="D274" s="2">
        <v>2000000</v>
      </c>
      <c r="E274" s="2" t="s">
        <v>34</v>
      </c>
      <c r="F274" s="4">
        <v>43952</v>
      </c>
    </row>
    <row r="275" spans="1:6" x14ac:dyDescent="0.3">
      <c r="A275" s="3" t="s">
        <v>358</v>
      </c>
      <c r="B275" s="2" t="s">
        <v>7</v>
      </c>
      <c r="C275" s="2" t="s">
        <v>359</v>
      </c>
      <c r="D275" s="2">
        <v>8000000</v>
      </c>
      <c r="E275" s="2" t="s">
        <v>34</v>
      </c>
      <c r="F275" s="4">
        <v>43952</v>
      </c>
    </row>
    <row r="276" spans="1:6" x14ac:dyDescent="0.3">
      <c r="A276" s="3" t="s">
        <v>360</v>
      </c>
      <c r="B276" s="2" t="s">
        <v>7</v>
      </c>
      <c r="C276" s="2" t="s">
        <v>8</v>
      </c>
      <c r="D276" s="2">
        <v>18000000</v>
      </c>
      <c r="E276" s="2" t="s">
        <v>34</v>
      </c>
      <c r="F276" s="4">
        <v>43983</v>
      </c>
    </row>
    <row r="277" spans="1:6" x14ac:dyDescent="0.3">
      <c r="A277" s="3" t="s">
        <v>361</v>
      </c>
      <c r="B277" s="2" t="s">
        <v>7</v>
      </c>
      <c r="C277" s="2" t="s">
        <v>19</v>
      </c>
      <c r="D277" s="2">
        <v>9000000</v>
      </c>
      <c r="E277" s="2" t="s">
        <v>34</v>
      </c>
      <c r="F277" s="4">
        <v>43983</v>
      </c>
    </row>
    <row r="278" spans="1:6" x14ac:dyDescent="0.3">
      <c r="A278" s="3" t="s">
        <v>362</v>
      </c>
      <c r="B278" s="2" t="s">
        <v>7</v>
      </c>
      <c r="C278" s="2" t="s">
        <v>363</v>
      </c>
      <c r="D278" s="2">
        <v>150000</v>
      </c>
      <c r="E278" s="2" t="s">
        <v>306</v>
      </c>
      <c r="F278" s="4">
        <v>43983</v>
      </c>
    </row>
    <row r="279" spans="1:6" x14ac:dyDescent="0.3">
      <c r="A279" s="3" t="s">
        <v>364</v>
      </c>
      <c r="B279" s="2" t="s">
        <v>7</v>
      </c>
      <c r="C279" s="2" t="s">
        <v>13</v>
      </c>
      <c r="D279" s="2">
        <v>4000000</v>
      </c>
      <c r="E279" s="2" t="s">
        <v>9</v>
      </c>
      <c r="F279" s="4">
        <v>43983</v>
      </c>
    </row>
    <row r="280" spans="1:6" x14ac:dyDescent="0.3">
      <c r="A280" s="3" t="s">
        <v>365</v>
      </c>
      <c r="B280" s="2" t="s">
        <v>7</v>
      </c>
      <c r="C280" s="2" t="s">
        <v>237</v>
      </c>
      <c r="D280" s="2">
        <v>40000000</v>
      </c>
      <c r="E280" s="2" t="s">
        <v>53</v>
      </c>
      <c r="F280" s="4">
        <v>43983</v>
      </c>
    </row>
    <row r="281" spans="1:6" x14ac:dyDescent="0.3">
      <c r="A281" s="3" t="s">
        <v>366</v>
      </c>
      <c r="B281" s="2" t="s">
        <v>7</v>
      </c>
      <c r="C281" s="2" t="s">
        <v>8</v>
      </c>
      <c r="D281" s="2">
        <v>14000000</v>
      </c>
      <c r="E281" s="2" t="s">
        <v>34</v>
      </c>
      <c r="F281" s="4">
        <v>43983</v>
      </c>
    </row>
    <row r="282" spans="1:6" x14ac:dyDescent="0.3">
      <c r="A282" s="3" t="s">
        <v>367</v>
      </c>
      <c r="B282" s="2" t="s">
        <v>7</v>
      </c>
      <c r="C282" s="2" t="s">
        <v>13</v>
      </c>
      <c r="D282" s="2">
        <v>5000000</v>
      </c>
      <c r="E282" s="2" t="s">
        <v>34</v>
      </c>
      <c r="F282" s="4">
        <v>43983</v>
      </c>
    </row>
    <row r="283" spans="1:6" x14ac:dyDescent="0.3">
      <c r="A283" s="3" t="s">
        <v>368</v>
      </c>
      <c r="B283" s="2" t="s">
        <v>7</v>
      </c>
      <c r="C283" s="2" t="s">
        <v>13</v>
      </c>
      <c r="D283" s="2">
        <v>7500000</v>
      </c>
      <c r="E283" s="2" t="s">
        <v>50</v>
      </c>
      <c r="F283" s="4">
        <v>43983</v>
      </c>
    </row>
    <row r="284" spans="1:6" x14ac:dyDescent="0.3">
      <c r="A284" s="3" t="s">
        <v>369</v>
      </c>
      <c r="B284" s="2" t="s">
        <v>7</v>
      </c>
      <c r="C284" s="2" t="s">
        <v>100</v>
      </c>
      <c r="D284" s="2">
        <v>10000000</v>
      </c>
      <c r="E284" s="2" t="s">
        <v>9</v>
      </c>
      <c r="F284" s="4">
        <v>43983</v>
      </c>
    </row>
    <row r="285" spans="1:6" x14ac:dyDescent="0.3">
      <c r="A285" s="3" t="s">
        <v>370</v>
      </c>
      <c r="B285" s="2" t="s">
        <v>7</v>
      </c>
      <c r="C285" s="2" t="s">
        <v>100</v>
      </c>
      <c r="D285" s="2">
        <v>241000000</v>
      </c>
      <c r="E285" s="2" t="s">
        <v>53</v>
      </c>
      <c r="F285" s="4">
        <v>43983</v>
      </c>
    </row>
    <row r="286" spans="1:6" x14ac:dyDescent="0.3">
      <c r="A286" s="3" t="s">
        <v>371</v>
      </c>
      <c r="B286" s="2" t="s">
        <v>7</v>
      </c>
      <c r="C286" s="2" t="s">
        <v>13</v>
      </c>
      <c r="D286" s="2">
        <v>7664035</v>
      </c>
      <c r="E286" s="2" t="s">
        <v>9</v>
      </c>
      <c r="F286" s="4">
        <v>43983</v>
      </c>
    </row>
    <row r="287" spans="1:6" x14ac:dyDescent="0.3">
      <c r="A287" s="3" t="s">
        <v>372</v>
      </c>
      <c r="B287" s="2" t="s">
        <v>7</v>
      </c>
      <c r="C287" s="2" t="s">
        <v>373</v>
      </c>
      <c r="D287" s="2">
        <v>60000000</v>
      </c>
      <c r="E287" s="2" t="s">
        <v>42</v>
      </c>
      <c r="F287" s="4">
        <v>43983</v>
      </c>
    </row>
    <row r="288" spans="1:6" x14ac:dyDescent="0.3">
      <c r="A288" s="3" t="s">
        <v>374</v>
      </c>
      <c r="B288" s="2" t="s">
        <v>7</v>
      </c>
      <c r="C288" s="2" t="s">
        <v>26</v>
      </c>
      <c r="D288" s="2">
        <v>20000000</v>
      </c>
      <c r="E288" s="2" t="s">
        <v>50</v>
      </c>
      <c r="F288" s="4">
        <v>43983</v>
      </c>
    </row>
    <row r="289" spans="1:6" x14ac:dyDescent="0.3">
      <c r="A289" s="3" t="s">
        <v>375</v>
      </c>
      <c r="B289" s="2" t="s">
        <v>7</v>
      </c>
      <c r="C289" s="2" t="s">
        <v>13</v>
      </c>
      <c r="D289" s="2">
        <v>5000000</v>
      </c>
      <c r="E289" s="2" t="s">
        <v>9</v>
      </c>
      <c r="F289" s="4">
        <v>43983</v>
      </c>
    </row>
    <row r="290" spans="1:6" x14ac:dyDescent="0.3">
      <c r="A290" s="3" t="s">
        <v>376</v>
      </c>
      <c r="B290" s="2" t="s">
        <v>7</v>
      </c>
      <c r="C290" s="2" t="s">
        <v>377</v>
      </c>
      <c r="D290" s="2">
        <v>6600000</v>
      </c>
      <c r="E290" s="2" t="s">
        <v>34</v>
      </c>
      <c r="F290" s="4">
        <v>43983</v>
      </c>
    </row>
    <row r="291" spans="1:6" x14ac:dyDescent="0.3">
      <c r="A291" s="3" t="s">
        <v>378</v>
      </c>
      <c r="B291" s="2" t="s">
        <v>7</v>
      </c>
      <c r="C291" s="2" t="s">
        <v>13</v>
      </c>
      <c r="D291" s="2">
        <v>27000000</v>
      </c>
      <c r="E291" s="2" t="s">
        <v>50</v>
      </c>
      <c r="F291" s="4">
        <v>43983</v>
      </c>
    </row>
    <row r="292" spans="1:6" x14ac:dyDescent="0.3">
      <c r="A292" s="3" t="s">
        <v>379</v>
      </c>
      <c r="B292" s="2" t="s">
        <v>7</v>
      </c>
      <c r="C292" s="2" t="s">
        <v>52</v>
      </c>
      <c r="D292" s="2">
        <v>100000000</v>
      </c>
      <c r="E292" s="2" t="s">
        <v>209</v>
      </c>
      <c r="F292" s="4">
        <v>43983</v>
      </c>
    </row>
    <row r="293" spans="1:6" x14ac:dyDescent="0.3">
      <c r="A293" s="3" t="s">
        <v>380</v>
      </c>
      <c r="B293" s="2" t="s">
        <v>7</v>
      </c>
      <c r="C293" s="2" t="s">
        <v>104</v>
      </c>
      <c r="D293" s="2">
        <v>30000000</v>
      </c>
      <c r="E293" s="2" t="s">
        <v>50</v>
      </c>
      <c r="F293" s="4">
        <v>43983</v>
      </c>
    </row>
    <row r="294" spans="1:6" x14ac:dyDescent="0.3">
      <c r="A294" s="3" t="s">
        <v>381</v>
      </c>
      <c r="B294" s="2" t="s">
        <v>7</v>
      </c>
      <c r="C294" s="2" t="s">
        <v>100</v>
      </c>
      <c r="D294" s="2">
        <v>33000000</v>
      </c>
      <c r="E294" s="2" t="s">
        <v>50</v>
      </c>
      <c r="F294" s="4">
        <v>43983</v>
      </c>
    </row>
    <row r="295" spans="1:6" x14ac:dyDescent="0.3">
      <c r="A295" s="3" t="s">
        <v>382</v>
      </c>
      <c r="B295" s="2" t="s">
        <v>7</v>
      </c>
      <c r="C295" s="2" t="s">
        <v>8</v>
      </c>
      <c r="D295" s="2">
        <v>16000000</v>
      </c>
      <c r="E295" s="2" t="s">
        <v>50</v>
      </c>
      <c r="F295" s="4">
        <v>43983</v>
      </c>
    </row>
    <row r="296" spans="1:6" x14ac:dyDescent="0.3">
      <c r="A296" s="3" t="s">
        <v>383</v>
      </c>
      <c r="B296" s="2" t="s">
        <v>7</v>
      </c>
      <c r="C296" s="2" t="s">
        <v>8</v>
      </c>
      <c r="D296" s="2">
        <v>9000000</v>
      </c>
      <c r="E296" s="2" t="s">
        <v>34</v>
      </c>
      <c r="F296" s="4">
        <v>43983</v>
      </c>
    </row>
    <row r="297" spans="1:6" x14ac:dyDescent="0.3">
      <c r="A297" s="3" t="s">
        <v>384</v>
      </c>
      <c r="B297" s="2" t="s">
        <v>7</v>
      </c>
      <c r="C297" s="2" t="s">
        <v>13</v>
      </c>
      <c r="D297" s="2">
        <v>1907983</v>
      </c>
      <c r="E297" s="2" t="s">
        <v>9</v>
      </c>
      <c r="F297" s="4">
        <v>43983</v>
      </c>
    </row>
    <row r="298" spans="1:6" x14ac:dyDescent="0.3">
      <c r="A298" s="3" t="s">
        <v>385</v>
      </c>
      <c r="B298" s="2" t="s">
        <v>7</v>
      </c>
      <c r="C298" s="2" t="s">
        <v>13</v>
      </c>
      <c r="D298" s="2">
        <v>25000000</v>
      </c>
      <c r="E298" s="2" t="s">
        <v>34</v>
      </c>
      <c r="F298" s="4">
        <v>43983</v>
      </c>
    </row>
    <row r="299" spans="1:6" x14ac:dyDescent="0.3">
      <c r="A299" s="3" t="s">
        <v>386</v>
      </c>
      <c r="B299" s="2" t="s">
        <v>7</v>
      </c>
      <c r="C299" s="2" t="s">
        <v>13</v>
      </c>
      <c r="D299" s="2">
        <v>7600000</v>
      </c>
      <c r="E299" s="2" t="s">
        <v>9</v>
      </c>
      <c r="F299" s="4">
        <v>43983</v>
      </c>
    </row>
    <row r="300" spans="1:6" x14ac:dyDescent="0.3">
      <c r="A300" s="3" t="s">
        <v>387</v>
      </c>
      <c r="B300" s="2" t="s">
        <v>7</v>
      </c>
      <c r="C300" s="2" t="s">
        <v>13</v>
      </c>
      <c r="D300" s="2">
        <v>43000000</v>
      </c>
      <c r="E300" s="2" t="s">
        <v>72</v>
      </c>
      <c r="F300" s="4">
        <v>43983</v>
      </c>
    </row>
    <row r="301" spans="1:6" x14ac:dyDescent="0.3">
      <c r="A301" s="3" t="s">
        <v>388</v>
      </c>
      <c r="B301" s="2" t="s">
        <v>7</v>
      </c>
      <c r="C301" s="2" t="s">
        <v>13</v>
      </c>
      <c r="D301" s="2">
        <v>4000000</v>
      </c>
      <c r="E301" s="2" t="s">
        <v>9</v>
      </c>
      <c r="F301" s="4">
        <v>43983</v>
      </c>
    </row>
    <row r="302" spans="1:6" x14ac:dyDescent="0.3">
      <c r="A302" s="3" t="s">
        <v>389</v>
      </c>
      <c r="B302" s="2" t="s">
        <v>7</v>
      </c>
      <c r="C302" s="2" t="s">
        <v>52</v>
      </c>
      <c r="D302" s="2">
        <v>100000000</v>
      </c>
      <c r="E302" s="2" t="s">
        <v>42</v>
      </c>
      <c r="F302" s="4">
        <v>43983</v>
      </c>
    </row>
    <row r="303" spans="1:6" x14ac:dyDescent="0.3">
      <c r="A303" s="3" t="s">
        <v>390</v>
      </c>
      <c r="B303" s="2" t="s">
        <v>7</v>
      </c>
      <c r="C303" s="2" t="s">
        <v>26</v>
      </c>
      <c r="D303" s="2">
        <v>123000000</v>
      </c>
      <c r="E303" s="2" t="s">
        <v>34</v>
      </c>
      <c r="F303" s="4">
        <v>43983</v>
      </c>
    </row>
    <row r="304" spans="1:6" x14ac:dyDescent="0.3">
      <c r="A304" s="3" t="s">
        <v>391</v>
      </c>
      <c r="B304" s="2" t="s">
        <v>7</v>
      </c>
      <c r="C304" s="2" t="s">
        <v>203</v>
      </c>
      <c r="D304" s="2">
        <v>2300000</v>
      </c>
      <c r="E304" s="2" t="s">
        <v>9</v>
      </c>
      <c r="F304" s="4">
        <v>43983</v>
      </c>
    </row>
    <row r="305" spans="1:6" x14ac:dyDescent="0.3">
      <c r="A305" s="3" t="s">
        <v>392</v>
      </c>
      <c r="B305" s="2" t="s">
        <v>7</v>
      </c>
      <c r="C305" s="2" t="s">
        <v>84</v>
      </c>
      <c r="D305" s="2">
        <v>5600000</v>
      </c>
      <c r="E305" s="2" t="s">
        <v>34</v>
      </c>
      <c r="F305" s="4">
        <v>43983</v>
      </c>
    </row>
    <row r="306" spans="1:6" x14ac:dyDescent="0.3">
      <c r="A306" s="3" t="s">
        <v>393</v>
      </c>
      <c r="B306" s="2" t="s">
        <v>7</v>
      </c>
      <c r="C306" s="2" t="s">
        <v>145</v>
      </c>
      <c r="D306" s="2">
        <v>20000000</v>
      </c>
      <c r="E306" s="2" t="s">
        <v>34</v>
      </c>
      <c r="F306" s="4">
        <v>43983</v>
      </c>
    </row>
    <row r="307" spans="1:6" x14ac:dyDescent="0.3">
      <c r="A307" s="3" t="s">
        <v>394</v>
      </c>
      <c r="B307" s="2" t="s">
        <v>7</v>
      </c>
      <c r="C307" s="2" t="s">
        <v>145</v>
      </c>
      <c r="D307" s="2">
        <v>21000000</v>
      </c>
      <c r="E307" s="2" t="s">
        <v>42</v>
      </c>
      <c r="F307" s="4">
        <v>43983</v>
      </c>
    </row>
    <row r="308" spans="1:6" x14ac:dyDescent="0.3">
      <c r="A308" s="3" t="s">
        <v>395</v>
      </c>
      <c r="B308" s="2" t="s">
        <v>7</v>
      </c>
      <c r="C308" s="2" t="s">
        <v>8</v>
      </c>
      <c r="D308" s="2">
        <v>3000000</v>
      </c>
      <c r="E308" s="2" t="s">
        <v>9</v>
      </c>
      <c r="F308" s="4">
        <v>43983</v>
      </c>
    </row>
    <row r="309" spans="1:6" x14ac:dyDescent="0.3">
      <c r="A309" s="3" t="s">
        <v>396</v>
      </c>
      <c r="B309" s="2" t="s">
        <v>7</v>
      </c>
      <c r="C309" s="2" t="s">
        <v>13</v>
      </c>
      <c r="D309" s="2">
        <v>150000000</v>
      </c>
      <c r="E309" s="2" t="s">
        <v>42</v>
      </c>
      <c r="F309" s="4">
        <v>43983</v>
      </c>
    </row>
    <row r="310" spans="1:6" x14ac:dyDescent="0.3">
      <c r="A310" s="3" t="s">
        <v>397</v>
      </c>
      <c r="B310" s="2" t="s">
        <v>7</v>
      </c>
      <c r="C310" s="2" t="s">
        <v>13</v>
      </c>
      <c r="D310" s="2">
        <v>2750000</v>
      </c>
      <c r="E310" s="2" t="s">
        <v>9</v>
      </c>
      <c r="F310" s="4">
        <v>43983</v>
      </c>
    </row>
    <row r="311" spans="1:6" x14ac:dyDescent="0.3">
      <c r="A311" s="3" t="s">
        <v>398</v>
      </c>
      <c r="B311" s="2" t="s">
        <v>7</v>
      </c>
      <c r="C311" s="2" t="s">
        <v>26</v>
      </c>
      <c r="D311" s="2">
        <v>13500000</v>
      </c>
      <c r="E311" s="2" t="s">
        <v>34</v>
      </c>
      <c r="F311" s="4">
        <v>43983</v>
      </c>
    </row>
    <row r="312" spans="1:6" x14ac:dyDescent="0.3">
      <c r="A312" s="3" t="s">
        <v>399</v>
      </c>
      <c r="B312" s="2" t="s">
        <v>7</v>
      </c>
      <c r="C312" s="2" t="s">
        <v>145</v>
      </c>
      <c r="D312" s="2">
        <v>47700000</v>
      </c>
      <c r="E312" s="2" t="s">
        <v>42</v>
      </c>
      <c r="F312" s="4">
        <v>43983</v>
      </c>
    </row>
    <row r="313" spans="1:6" x14ac:dyDescent="0.3">
      <c r="A313" s="3" t="s">
        <v>400</v>
      </c>
      <c r="B313" s="2" t="s">
        <v>7</v>
      </c>
      <c r="C313" s="2" t="s">
        <v>237</v>
      </c>
      <c r="D313" s="2">
        <v>5700000</v>
      </c>
      <c r="E313" s="2" t="s">
        <v>34</v>
      </c>
      <c r="F313" s="4">
        <v>43983</v>
      </c>
    </row>
    <row r="314" spans="1:6" x14ac:dyDescent="0.3">
      <c r="A314" s="3" t="s">
        <v>401</v>
      </c>
      <c r="B314" s="2" t="s">
        <v>7</v>
      </c>
      <c r="C314" s="2" t="s">
        <v>60</v>
      </c>
      <c r="D314" s="2">
        <v>15000000</v>
      </c>
      <c r="E314" s="2" t="s">
        <v>50</v>
      </c>
      <c r="F314" s="4">
        <v>43983</v>
      </c>
    </row>
    <row r="315" spans="1:6" x14ac:dyDescent="0.3">
      <c r="A315" s="3" t="s">
        <v>402</v>
      </c>
      <c r="B315" s="2" t="s">
        <v>7</v>
      </c>
      <c r="C315" s="2" t="s">
        <v>52</v>
      </c>
      <c r="D315" s="2">
        <v>118000000</v>
      </c>
      <c r="E315" s="2" t="s">
        <v>50</v>
      </c>
      <c r="F315" s="4">
        <v>43983</v>
      </c>
    </row>
    <row r="316" spans="1:6" x14ac:dyDescent="0.3">
      <c r="A316" s="3" t="s">
        <v>403</v>
      </c>
      <c r="B316" s="2" t="s">
        <v>7</v>
      </c>
      <c r="C316" s="2" t="s">
        <v>145</v>
      </c>
      <c r="D316" s="2">
        <v>28000000</v>
      </c>
      <c r="E316" s="2" t="s">
        <v>50</v>
      </c>
      <c r="F316" s="4">
        <v>43983</v>
      </c>
    </row>
    <row r="317" spans="1:6" x14ac:dyDescent="0.3">
      <c r="A317" s="3" t="s">
        <v>404</v>
      </c>
      <c r="B317" s="2" t="s">
        <v>7</v>
      </c>
      <c r="C317" s="2" t="s">
        <v>22</v>
      </c>
      <c r="D317" s="2">
        <v>6500000</v>
      </c>
      <c r="E317" s="2" t="s">
        <v>34</v>
      </c>
      <c r="F317" s="4">
        <v>43983</v>
      </c>
    </row>
    <row r="318" spans="1:6" x14ac:dyDescent="0.3">
      <c r="A318" s="3" t="s">
        <v>405</v>
      </c>
      <c r="B318" s="2" t="s">
        <v>7</v>
      </c>
      <c r="C318" s="2" t="s">
        <v>13</v>
      </c>
      <c r="D318" s="2">
        <v>21000000</v>
      </c>
      <c r="E318" s="2" t="s">
        <v>34</v>
      </c>
      <c r="F318" s="4">
        <v>43983</v>
      </c>
    </row>
    <row r="319" spans="1:6" x14ac:dyDescent="0.3">
      <c r="A319" s="3" t="s">
        <v>406</v>
      </c>
      <c r="B319" s="2" t="s">
        <v>7</v>
      </c>
      <c r="C319" s="2" t="s">
        <v>13</v>
      </c>
      <c r="D319" s="2">
        <v>18000000</v>
      </c>
      <c r="E319" s="2" t="s">
        <v>50</v>
      </c>
      <c r="F319" s="4">
        <v>43983</v>
      </c>
    </row>
    <row r="320" spans="1:6" x14ac:dyDescent="0.3">
      <c r="A320" s="3" t="s">
        <v>407</v>
      </c>
      <c r="B320" s="2" t="s">
        <v>7</v>
      </c>
      <c r="C320" s="2" t="s">
        <v>13</v>
      </c>
      <c r="D320" s="2">
        <v>2600000</v>
      </c>
      <c r="E320" s="2" t="s">
        <v>9</v>
      </c>
      <c r="F320" s="4">
        <v>43983</v>
      </c>
    </row>
    <row r="321" spans="1:6" x14ac:dyDescent="0.3">
      <c r="A321" s="3" t="s">
        <v>408</v>
      </c>
      <c r="B321" s="2" t="s">
        <v>7</v>
      </c>
      <c r="C321" s="2" t="s">
        <v>13</v>
      </c>
      <c r="D321" s="2">
        <v>42000000</v>
      </c>
      <c r="E321" s="2" t="s">
        <v>50</v>
      </c>
      <c r="F321" s="4">
        <v>43983</v>
      </c>
    </row>
    <row r="322" spans="1:6" x14ac:dyDescent="0.3">
      <c r="A322" s="3" t="s">
        <v>409</v>
      </c>
      <c r="B322" s="2" t="s">
        <v>7</v>
      </c>
      <c r="C322" s="2" t="s">
        <v>200</v>
      </c>
      <c r="D322" s="2">
        <v>20000000</v>
      </c>
      <c r="E322" s="2" t="s">
        <v>34</v>
      </c>
      <c r="F322" s="4">
        <v>43983</v>
      </c>
    </row>
    <row r="323" spans="1:6" x14ac:dyDescent="0.3">
      <c r="A323" s="3" t="s">
        <v>410</v>
      </c>
      <c r="B323" s="2" t="s">
        <v>7</v>
      </c>
      <c r="C323" s="2" t="s">
        <v>132</v>
      </c>
      <c r="D323" s="2">
        <v>25000000</v>
      </c>
      <c r="E323" s="2" t="s">
        <v>50</v>
      </c>
      <c r="F323" s="4">
        <v>43983</v>
      </c>
    </row>
    <row r="324" spans="1:6" x14ac:dyDescent="0.3">
      <c r="A324" s="3" t="s">
        <v>411</v>
      </c>
      <c r="B324" s="2" t="s">
        <v>7</v>
      </c>
      <c r="C324" s="2" t="s">
        <v>412</v>
      </c>
      <c r="D324" s="2">
        <v>1000000</v>
      </c>
      <c r="E324" s="2" t="s">
        <v>9</v>
      </c>
      <c r="F324" s="4">
        <v>43983</v>
      </c>
    </row>
    <row r="325" spans="1:6" x14ac:dyDescent="0.3">
      <c r="A325" s="3" t="s">
        <v>413</v>
      </c>
      <c r="B325" s="2" t="s">
        <v>7</v>
      </c>
      <c r="C325" s="2" t="s">
        <v>94</v>
      </c>
      <c r="D325" s="2">
        <v>7000000</v>
      </c>
      <c r="E325" s="2" t="s">
        <v>50</v>
      </c>
      <c r="F325" s="4">
        <v>43983</v>
      </c>
    </row>
    <row r="326" spans="1:6" x14ac:dyDescent="0.3">
      <c r="A326" s="3" t="s">
        <v>414</v>
      </c>
      <c r="B326" s="2" t="s">
        <v>7</v>
      </c>
      <c r="C326" s="2" t="s">
        <v>13</v>
      </c>
      <c r="D326" s="2">
        <v>27000000</v>
      </c>
      <c r="E326" s="2" t="s">
        <v>50</v>
      </c>
      <c r="F326" s="4">
        <v>43983</v>
      </c>
    </row>
    <row r="327" spans="1:6" x14ac:dyDescent="0.3">
      <c r="A327" s="3" t="s">
        <v>415</v>
      </c>
      <c r="B327" s="2" t="s">
        <v>7</v>
      </c>
      <c r="C327" s="2" t="s">
        <v>13</v>
      </c>
      <c r="D327" s="2">
        <v>2300000</v>
      </c>
      <c r="E327" s="2" t="s">
        <v>9</v>
      </c>
      <c r="F327" s="4">
        <v>43983</v>
      </c>
    </row>
    <row r="328" spans="1:6" x14ac:dyDescent="0.3">
      <c r="A328" s="3" t="s">
        <v>416</v>
      </c>
      <c r="B328" s="2" t="s">
        <v>7</v>
      </c>
      <c r="C328" s="2" t="s">
        <v>24</v>
      </c>
      <c r="D328" s="2">
        <v>5700000</v>
      </c>
      <c r="E328" s="2" t="s">
        <v>9</v>
      </c>
      <c r="F328" s="4">
        <v>43983</v>
      </c>
    </row>
    <row r="329" spans="1:6" x14ac:dyDescent="0.3">
      <c r="A329" s="3" t="s">
        <v>417</v>
      </c>
      <c r="B329" s="2" t="s">
        <v>7</v>
      </c>
      <c r="C329" s="2" t="s">
        <v>24</v>
      </c>
      <c r="D329" s="2">
        <v>2000000</v>
      </c>
      <c r="E329" s="2" t="s">
        <v>9</v>
      </c>
      <c r="F329" s="4">
        <v>43983</v>
      </c>
    </row>
    <row r="330" spans="1:6" x14ac:dyDescent="0.3">
      <c r="A330" s="3" t="s">
        <v>418</v>
      </c>
      <c r="B330" s="2" t="s">
        <v>7</v>
      </c>
      <c r="C330" s="2" t="s">
        <v>419</v>
      </c>
      <c r="D330" s="2">
        <v>7500000</v>
      </c>
      <c r="E330" s="2" t="s">
        <v>42</v>
      </c>
      <c r="F330" s="4">
        <v>43983</v>
      </c>
    </row>
    <row r="331" spans="1:6" x14ac:dyDescent="0.3">
      <c r="A331" s="3" t="s">
        <v>420</v>
      </c>
      <c r="B331" s="2" t="s">
        <v>7</v>
      </c>
      <c r="C331" s="2" t="s">
        <v>100</v>
      </c>
      <c r="D331" s="2">
        <v>102000000</v>
      </c>
      <c r="E331" s="2" t="s">
        <v>53</v>
      </c>
      <c r="F331" s="4">
        <v>43983</v>
      </c>
    </row>
    <row r="332" spans="1:6" x14ac:dyDescent="0.3">
      <c r="A332" s="3" t="s">
        <v>421</v>
      </c>
      <c r="B332" s="2" t="s">
        <v>7</v>
      </c>
      <c r="C332" s="2" t="s">
        <v>422</v>
      </c>
      <c r="D332" s="2">
        <v>25000000</v>
      </c>
      <c r="E332" s="2" t="s">
        <v>50</v>
      </c>
      <c r="F332" s="4">
        <v>43983</v>
      </c>
    </row>
    <row r="333" spans="1:6" x14ac:dyDescent="0.3">
      <c r="A333" s="3" t="s">
        <v>423</v>
      </c>
      <c r="B333" s="2" t="s">
        <v>7</v>
      </c>
      <c r="C333" s="2" t="s">
        <v>8</v>
      </c>
      <c r="D333" s="2">
        <v>2500000</v>
      </c>
      <c r="E333" s="2" t="s">
        <v>9</v>
      </c>
      <c r="F333" s="4">
        <v>43983</v>
      </c>
    </row>
    <row r="334" spans="1:6" x14ac:dyDescent="0.3">
      <c r="A334" s="3" t="s">
        <v>424</v>
      </c>
      <c r="B334" s="2" t="s">
        <v>7</v>
      </c>
      <c r="C334" s="2" t="s">
        <v>8</v>
      </c>
      <c r="D334" s="2">
        <v>20000000</v>
      </c>
      <c r="E334" s="2" t="s">
        <v>50</v>
      </c>
      <c r="F334" s="4">
        <v>43983</v>
      </c>
    </row>
    <row r="335" spans="1:6" x14ac:dyDescent="0.3">
      <c r="A335" s="3" t="s">
        <v>425</v>
      </c>
      <c r="B335" s="2" t="s">
        <v>7</v>
      </c>
      <c r="C335" s="2" t="s">
        <v>13</v>
      </c>
      <c r="D335" s="2">
        <v>21000000</v>
      </c>
      <c r="E335" s="2" t="s">
        <v>34</v>
      </c>
      <c r="F335" s="4">
        <v>43983</v>
      </c>
    </row>
    <row r="336" spans="1:6" x14ac:dyDescent="0.3">
      <c r="A336" s="3" t="s">
        <v>426</v>
      </c>
      <c r="B336" s="2" t="s">
        <v>7</v>
      </c>
      <c r="C336" s="2" t="s">
        <v>13</v>
      </c>
      <c r="D336" s="2">
        <v>6400000</v>
      </c>
      <c r="E336" s="2" t="s">
        <v>34</v>
      </c>
      <c r="F336" s="4">
        <v>43983</v>
      </c>
    </row>
    <row r="337" spans="1:6" x14ac:dyDescent="0.3">
      <c r="A337" s="3" t="s">
        <v>427</v>
      </c>
      <c r="B337" s="2" t="s">
        <v>7</v>
      </c>
      <c r="C337" s="2" t="s">
        <v>132</v>
      </c>
      <c r="D337" s="2">
        <v>39000000</v>
      </c>
      <c r="E337" s="2" t="s">
        <v>50</v>
      </c>
      <c r="F337" s="4">
        <v>43983</v>
      </c>
    </row>
    <row r="338" spans="1:6" x14ac:dyDescent="0.3">
      <c r="A338" s="3" t="s">
        <v>428</v>
      </c>
      <c r="B338" s="2" t="s">
        <v>7</v>
      </c>
      <c r="C338" s="2" t="s">
        <v>429</v>
      </c>
      <c r="D338" s="2">
        <v>26000000</v>
      </c>
      <c r="E338" s="2" t="s">
        <v>50</v>
      </c>
      <c r="F338" s="4">
        <v>43983</v>
      </c>
    </row>
    <row r="339" spans="1:6" x14ac:dyDescent="0.3">
      <c r="A339" s="3" t="s">
        <v>430</v>
      </c>
      <c r="B339" s="2" t="s">
        <v>7</v>
      </c>
      <c r="C339" s="2" t="s">
        <v>100</v>
      </c>
      <c r="D339" s="2">
        <v>6000000</v>
      </c>
      <c r="E339" s="2" t="s">
        <v>9</v>
      </c>
      <c r="F339" s="4">
        <v>43983</v>
      </c>
    </row>
    <row r="340" spans="1:6" x14ac:dyDescent="0.3">
      <c r="A340" s="3" t="s">
        <v>431</v>
      </c>
      <c r="B340" s="2" t="s">
        <v>7</v>
      </c>
      <c r="C340" s="2" t="s">
        <v>8</v>
      </c>
      <c r="D340" s="2">
        <v>26000000</v>
      </c>
      <c r="E340" s="2" t="s">
        <v>50</v>
      </c>
      <c r="F340" s="4">
        <v>43983</v>
      </c>
    </row>
    <row r="341" spans="1:6" x14ac:dyDescent="0.3">
      <c r="A341" s="3" t="s">
        <v>432</v>
      </c>
      <c r="B341" s="2" t="s">
        <v>7</v>
      </c>
      <c r="C341" s="2" t="s">
        <v>13</v>
      </c>
      <c r="D341" s="2">
        <v>14650000</v>
      </c>
      <c r="E341" s="2" t="s">
        <v>53</v>
      </c>
      <c r="F341" s="4">
        <v>43983</v>
      </c>
    </row>
    <row r="342" spans="1:6" x14ac:dyDescent="0.3">
      <c r="A342" s="3" t="s">
        <v>433</v>
      </c>
      <c r="B342" s="2" t="s">
        <v>7</v>
      </c>
      <c r="C342" s="2" t="s">
        <v>13</v>
      </c>
      <c r="D342" s="2">
        <v>25000000</v>
      </c>
      <c r="E342" s="2" t="s">
        <v>50</v>
      </c>
      <c r="F342" s="4">
        <v>43983</v>
      </c>
    </row>
    <row r="343" spans="1:6" x14ac:dyDescent="0.3">
      <c r="A343" s="3" t="s">
        <v>434</v>
      </c>
      <c r="B343" s="2" t="s">
        <v>7</v>
      </c>
      <c r="C343" s="2" t="s">
        <v>13</v>
      </c>
      <c r="D343" s="2">
        <v>800000</v>
      </c>
      <c r="E343" s="2" t="s">
        <v>9</v>
      </c>
      <c r="F343" s="4">
        <v>43983</v>
      </c>
    </row>
    <row r="344" spans="1:6" x14ac:dyDescent="0.3">
      <c r="A344" s="3" t="s">
        <v>435</v>
      </c>
      <c r="B344" s="2" t="s">
        <v>7</v>
      </c>
      <c r="C344" s="2" t="s">
        <v>145</v>
      </c>
      <c r="D344" s="2">
        <v>40000000</v>
      </c>
      <c r="E344" s="2" t="s">
        <v>50</v>
      </c>
      <c r="F344" s="4">
        <v>43983</v>
      </c>
    </row>
    <row r="345" spans="1:6" x14ac:dyDescent="0.3">
      <c r="A345" s="3" t="s">
        <v>436</v>
      </c>
      <c r="B345" s="2" t="s">
        <v>7</v>
      </c>
      <c r="C345" s="2" t="s">
        <v>13</v>
      </c>
      <c r="D345" s="2">
        <v>35000000</v>
      </c>
      <c r="E345" s="2" t="s">
        <v>34</v>
      </c>
      <c r="F345" s="4">
        <v>43983</v>
      </c>
    </row>
    <row r="346" spans="1:6" x14ac:dyDescent="0.3">
      <c r="A346" s="3" t="s">
        <v>437</v>
      </c>
      <c r="B346" s="2" t="s">
        <v>7</v>
      </c>
      <c r="C346" s="2" t="s">
        <v>13</v>
      </c>
      <c r="D346" s="2">
        <v>5000000</v>
      </c>
      <c r="E346" s="2" t="s">
        <v>9</v>
      </c>
      <c r="F346" s="4">
        <v>43983</v>
      </c>
    </row>
    <row r="347" spans="1:6" x14ac:dyDescent="0.3">
      <c r="A347" s="3" t="s">
        <v>438</v>
      </c>
      <c r="B347" s="2" t="s">
        <v>7</v>
      </c>
      <c r="C347" s="2" t="s">
        <v>13</v>
      </c>
      <c r="D347" s="2">
        <v>4000000</v>
      </c>
      <c r="E347" s="2" t="s">
        <v>9</v>
      </c>
      <c r="F347" s="4">
        <v>43983</v>
      </c>
    </row>
    <row r="348" spans="1:6" x14ac:dyDescent="0.3">
      <c r="A348" s="3" t="s">
        <v>439</v>
      </c>
      <c r="B348" s="2" t="s">
        <v>7</v>
      </c>
      <c r="C348" s="2" t="s">
        <v>100</v>
      </c>
      <c r="D348" s="2">
        <v>19000000</v>
      </c>
      <c r="E348" s="2" t="s">
        <v>50</v>
      </c>
      <c r="F348" s="4">
        <v>43983</v>
      </c>
    </row>
    <row r="349" spans="1:6" x14ac:dyDescent="0.3">
      <c r="A349" s="3" t="s">
        <v>440</v>
      </c>
      <c r="B349" s="2" t="s">
        <v>7</v>
      </c>
      <c r="C349" s="2" t="s">
        <v>100</v>
      </c>
      <c r="D349" s="2">
        <v>60000000</v>
      </c>
      <c r="E349" s="2" t="s">
        <v>9</v>
      </c>
      <c r="F349" s="4">
        <v>43983</v>
      </c>
    </row>
    <row r="350" spans="1:6" x14ac:dyDescent="0.3">
      <c r="A350" s="3" t="s">
        <v>441</v>
      </c>
      <c r="B350" s="2" t="s">
        <v>7</v>
      </c>
      <c r="C350" s="2" t="s">
        <v>36</v>
      </c>
      <c r="D350" s="2">
        <v>62500000</v>
      </c>
      <c r="E350" s="2" t="s">
        <v>53</v>
      </c>
      <c r="F350" s="4">
        <v>43983</v>
      </c>
    </row>
    <row r="351" spans="1:6" x14ac:dyDescent="0.3">
      <c r="A351" s="3" t="s">
        <v>442</v>
      </c>
      <c r="B351" s="2" t="s">
        <v>7</v>
      </c>
      <c r="C351" s="2" t="s">
        <v>36</v>
      </c>
      <c r="D351" s="2">
        <v>20000000</v>
      </c>
      <c r="E351" s="2" t="s">
        <v>34</v>
      </c>
      <c r="F351" s="4">
        <v>43983</v>
      </c>
    </row>
    <row r="352" spans="1:6" x14ac:dyDescent="0.3">
      <c r="A352" s="3" t="s">
        <v>443</v>
      </c>
      <c r="B352" s="2" t="s">
        <v>7</v>
      </c>
      <c r="C352" s="2" t="s">
        <v>13</v>
      </c>
      <c r="D352" s="2">
        <v>4486155</v>
      </c>
      <c r="E352" s="2" t="s">
        <v>34</v>
      </c>
      <c r="F352" s="4">
        <v>43983</v>
      </c>
    </row>
    <row r="353" spans="1:6" x14ac:dyDescent="0.3">
      <c r="A353" s="3" t="s">
        <v>444</v>
      </c>
      <c r="B353" s="2" t="s">
        <v>7</v>
      </c>
      <c r="C353" s="2" t="s">
        <v>100</v>
      </c>
      <c r="D353" s="2">
        <v>25000000</v>
      </c>
      <c r="E353" s="2" t="s">
        <v>50</v>
      </c>
      <c r="F353" s="4">
        <v>43983</v>
      </c>
    </row>
    <row r="354" spans="1:6" x14ac:dyDescent="0.3">
      <c r="A354" s="3" t="s">
        <v>445</v>
      </c>
      <c r="B354" s="2" t="s">
        <v>7</v>
      </c>
      <c r="C354" s="2" t="s">
        <v>100</v>
      </c>
      <c r="D354" s="2">
        <v>4600000</v>
      </c>
      <c r="E354" s="2" t="s">
        <v>9</v>
      </c>
      <c r="F354" s="4">
        <v>43983</v>
      </c>
    </row>
    <row r="355" spans="1:6" x14ac:dyDescent="0.3">
      <c r="A355" s="3" t="s">
        <v>446</v>
      </c>
      <c r="B355" s="2" t="s">
        <v>7</v>
      </c>
      <c r="C355" s="2" t="s">
        <v>217</v>
      </c>
      <c r="D355" s="2">
        <v>5000000</v>
      </c>
      <c r="E355" s="2" t="s">
        <v>9</v>
      </c>
      <c r="F355" s="4">
        <v>43983</v>
      </c>
    </row>
    <row r="356" spans="1:6" x14ac:dyDescent="0.3">
      <c r="A356" s="3" t="s">
        <v>447</v>
      </c>
      <c r="B356" s="2" t="s">
        <v>7</v>
      </c>
      <c r="C356" s="2" t="s">
        <v>158</v>
      </c>
      <c r="D356" s="2">
        <v>27000000</v>
      </c>
      <c r="E356" s="2" t="s">
        <v>42</v>
      </c>
      <c r="F356" s="4">
        <v>43983</v>
      </c>
    </row>
    <row r="357" spans="1:6" x14ac:dyDescent="0.3">
      <c r="A357" s="3" t="s">
        <v>448</v>
      </c>
      <c r="B357" s="2" t="s">
        <v>7</v>
      </c>
      <c r="C357" s="2" t="s">
        <v>26</v>
      </c>
      <c r="D357" s="2">
        <v>25000000</v>
      </c>
      <c r="E357" s="2" t="s">
        <v>53</v>
      </c>
      <c r="F357" s="4">
        <v>43983</v>
      </c>
    </row>
    <row r="358" spans="1:6" x14ac:dyDescent="0.3">
      <c r="A358" s="3" t="s">
        <v>449</v>
      </c>
      <c r="B358" s="2" t="s">
        <v>7</v>
      </c>
      <c r="C358" s="2" t="s">
        <v>26</v>
      </c>
      <c r="D358" s="2">
        <v>18000000</v>
      </c>
      <c r="E358" s="2" t="s">
        <v>50</v>
      </c>
      <c r="F358" s="4">
        <v>43983</v>
      </c>
    </row>
    <row r="359" spans="1:6" x14ac:dyDescent="0.3">
      <c r="A359" s="3" t="s">
        <v>450</v>
      </c>
      <c r="B359" s="2" t="s">
        <v>7</v>
      </c>
      <c r="C359" s="2" t="s">
        <v>13</v>
      </c>
      <c r="D359" s="2">
        <v>10000000</v>
      </c>
      <c r="E359" s="2" t="s">
        <v>34</v>
      </c>
      <c r="F359" s="4">
        <v>43983</v>
      </c>
    </row>
    <row r="360" spans="1:6" x14ac:dyDescent="0.3">
      <c r="A360" s="3" t="s">
        <v>451</v>
      </c>
      <c r="B360" s="2" t="s">
        <v>7</v>
      </c>
      <c r="C360" s="2" t="s">
        <v>452</v>
      </c>
      <c r="D360" s="2">
        <v>4800000</v>
      </c>
      <c r="E360" s="2" t="s">
        <v>9</v>
      </c>
      <c r="F360" s="4">
        <v>43983</v>
      </c>
    </row>
    <row r="361" spans="1:6" x14ac:dyDescent="0.3">
      <c r="A361" s="3" t="s">
        <v>453</v>
      </c>
      <c r="B361" s="2" t="s">
        <v>7</v>
      </c>
      <c r="C361" s="2" t="s">
        <v>13</v>
      </c>
      <c r="D361" s="2">
        <v>100000000</v>
      </c>
      <c r="E361" s="2" t="s">
        <v>42</v>
      </c>
      <c r="F361" s="4">
        <v>43983</v>
      </c>
    </row>
    <row r="362" spans="1:6" x14ac:dyDescent="0.3">
      <c r="A362" s="3" t="s">
        <v>454</v>
      </c>
      <c r="B362" s="2" t="s">
        <v>7</v>
      </c>
      <c r="C362" s="2" t="s">
        <v>455</v>
      </c>
      <c r="D362" s="2">
        <v>100000000</v>
      </c>
      <c r="E362" s="2" t="s">
        <v>225</v>
      </c>
      <c r="F362" s="4">
        <v>43983</v>
      </c>
    </row>
    <row r="363" spans="1:6" x14ac:dyDescent="0.3">
      <c r="A363" s="3" t="s">
        <v>456</v>
      </c>
      <c r="B363" s="2" t="s">
        <v>7</v>
      </c>
      <c r="C363" s="2" t="s">
        <v>452</v>
      </c>
      <c r="D363" s="2">
        <v>22000000</v>
      </c>
      <c r="E363" s="2" t="s">
        <v>50</v>
      </c>
      <c r="F363" s="4">
        <v>43983</v>
      </c>
    </row>
    <row r="364" spans="1:6" x14ac:dyDescent="0.3">
      <c r="A364" s="3" t="s">
        <v>457</v>
      </c>
      <c r="B364" s="2" t="s">
        <v>7</v>
      </c>
      <c r="C364" s="2" t="s">
        <v>13</v>
      </c>
      <c r="D364" s="2">
        <v>15000000</v>
      </c>
      <c r="E364" s="2" t="s">
        <v>34</v>
      </c>
      <c r="F364" s="4">
        <v>43983</v>
      </c>
    </row>
    <row r="365" spans="1:6" x14ac:dyDescent="0.3">
      <c r="A365" s="3" t="s">
        <v>458</v>
      </c>
      <c r="B365" s="2" t="s">
        <v>7</v>
      </c>
      <c r="C365" s="2" t="s">
        <v>13</v>
      </c>
      <c r="D365" s="2">
        <v>13300000</v>
      </c>
      <c r="E365" s="2" t="s">
        <v>34</v>
      </c>
      <c r="F365" s="4">
        <v>43983</v>
      </c>
    </row>
    <row r="366" spans="1:6" x14ac:dyDescent="0.3">
      <c r="A366" s="3" t="s">
        <v>459</v>
      </c>
      <c r="B366" s="2" t="s">
        <v>7</v>
      </c>
      <c r="C366" s="2" t="s">
        <v>8</v>
      </c>
      <c r="D366" s="2">
        <v>12700000</v>
      </c>
      <c r="E366" s="2" t="s">
        <v>34</v>
      </c>
      <c r="F366" s="4">
        <v>43983</v>
      </c>
    </row>
    <row r="367" spans="1:6" x14ac:dyDescent="0.3">
      <c r="A367" s="3" t="s">
        <v>460</v>
      </c>
      <c r="B367" s="2" t="s">
        <v>7</v>
      </c>
      <c r="C367" s="2" t="s">
        <v>13</v>
      </c>
      <c r="D367" s="2">
        <v>9100000</v>
      </c>
      <c r="E367" s="2" t="s">
        <v>50</v>
      </c>
      <c r="F367" s="4">
        <v>43983</v>
      </c>
    </row>
    <row r="368" spans="1:6" x14ac:dyDescent="0.3">
      <c r="A368" s="3" t="s">
        <v>461</v>
      </c>
      <c r="B368" s="2" t="s">
        <v>7</v>
      </c>
      <c r="C368" s="2" t="s">
        <v>186</v>
      </c>
      <c r="D368" s="2">
        <v>9000000</v>
      </c>
      <c r="E368" s="2" t="s">
        <v>9</v>
      </c>
      <c r="F368" s="4">
        <v>43983</v>
      </c>
    </row>
    <row r="369" spans="1:6" x14ac:dyDescent="0.3">
      <c r="A369" s="3" t="s">
        <v>462</v>
      </c>
      <c r="B369" s="2" t="s">
        <v>7</v>
      </c>
      <c r="C369" s="2" t="s">
        <v>13</v>
      </c>
      <c r="D369" s="2">
        <v>2000000</v>
      </c>
      <c r="E369" s="2" t="s">
        <v>9</v>
      </c>
      <c r="F369" s="4">
        <v>43983</v>
      </c>
    </row>
    <row r="370" spans="1:6" x14ac:dyDescent="0.3">
      <c r="A370" s="3" t="s">
        <v>463</v>
      </c>
      <c r="B370" s="2" t="s">
        <v>7</v>
      </c>
      <c r="C370" s="2" t="s">
        <v>82</v>
      </c>
      <c r="D370" s="2">
        <v>200000000</v>
      </c>
      <c r="E370" s="2" t="s">
        <v>42</v>
      </c>
      <c r="F370" s="4">
        <v>44013</v>
      </c>
    </row>
    <row r="371" spans="1:6" x14ac:dyDescent="0.3">
      <c r="A371" s="3" t="s">
        <v>464</v>
      </c>
      <c r="B371" s="2" t="s">
        <v>7</v>
      </c>
      <c r="C371" s="2" t="s">
        <v>465</v>
      </c>
      <c r="D371" s="2">
        <v>51000000</v>
      </c>
      <c r="E371" s="2" t="s">
        <v>42</v>
      </c>
      <c r="F371" s="4">
        <v>44013</v>
      </c>
    </row>
    <row r="372" spans="1:6" x14ac:dyDescent="0.3">
      <c r="A372" s="3" t="s">
        <v>466</v>
      </c>
      <c r="B372" s="2" t="s">
        <v>7</v>
      </c>
      <c r="C372" s="2" t="s">
        <v>8</v>
      </c>
      <c r="D372" s="2">
        <v>6000000</v>
      </c>
      <c r="E372" s="2" t="s">
        <v>9</v>
      </c>
      <c r="F372" s="4">
        <v>44013</v>
      </c>
    </row>
    <row r="373" spans="1:6" x14ac:dyDescent="0.3">
      <c r="A373" s="3" t="s">
        <v>467</v>
      </c>
      <c r="B373" s="2" t="s">
        <v>7</v>
      </c>
      <c r="C373" s="2" t="s">
        <v>8</v>
      </c>
      <c r="D373" s="2">
        <v>12000000</v>
      </c>
      <c r="E373" s="2" t="s">
        <v>34</v>
      </c>
      <c r="F373" s="4">
        <v>44013</v>
      </c>
    </row>
    <row r="374" spans="1:6" x14ac:dyDescent="0.3">
      <c r="A374" s="3" t="s">
        <v>468</v>
      </c>
      <c r="B374" s="2" t="s">
        <v>7</v>
      </c>
      <c r="C374" s="2" t="s">
        <v>8</v>
      </c>
      <c r="D374" s="2">
        <v>500000</v>
      </c>
      <c r="E374" s="2" t="s">
        <v>9</v>
      </c>
      <c r="F374" s="4">
        <v>44013</v>
      </c>
    </row>
    <row r="375" spans="1:6" x14ac:dyDescent="0.3">
      <c r="A375" s="3" t="s">
        <v>469</v>
      </c>
      <c r="B375" s="2" t="s">
        <v>7</v>
      </c>
      <c r="C375" s="2" t="s">
        <v>8</v>
      </c>
      <c r="D375" s="2">
        <v>1000000</v>
      </c>
      <c r="E375" s="2" t="s">
        <v>9</v>
      </c>
      <c r="F375" s="4">
        <v>44013</v>
      </c>
    </row>
    <row r="376" spans="1:6" x14ac:dyDescent="0.3">
      <c r="A376" s="3" t="s">
        <v>470</v>
      </c>
      <c r="B376" s="2" t="s">
        <v>7</v>
      </c>
      <c r="C376" s="2" t="s">
        <v>8</v>
      </c>
      <c r="D376" s="2">
        <v>7000000</v>
      </c>
      <c r="E376" s="2" t="s">
        <v>34</v>
      </c>
      <c r="F376" s="4">
        <v>44013</v>
      </c>
    </row>
    <row r="377" spans="1:6" x14ac:dyDescent="0.3">
      <c r="A377" s="3" t="s">
        <v>471</v>
      </c>
      <c r="B377" s="2" t="s">
        <v>7</v>
      </c>
      <c r="C377" s="2" t="s">
        <v>128</v>
      </c>
      <c r="D377" s="2">
        <v>15000000</v>
      </c>
      <c r="E377" s="2" t="s">
        <v>50</v>
      </c>
      <c r="F377" s="4">
        <v>44013</v>
      </c>
    </row>
    <row r="378" spans="1:6" x14ac:dyDescent="0.3">
      <c r="A378" s="3" t="s">
        <v>472</v>
      </c>
      <c r="B378" s="2" t="s">
        <v>7</v>
      </c>
      <c r="C378" s="2" t="s">
        <v>128</v>
      </c>
      <c r="D378" s="2">
        <v>12000000</v>
      </c>
      <c r="E378" s="2" t="s">
        <v>34</v>
      </c>
      <c r="F378" s="4">
        <v>44013</v>
      </c>
    </row>
    <row r="379" spans="1:6" x14ac:dyDescent="0.3">
      <c r="A379" s="3" t="s">
        <v>473</v>
      </c>
      <c r="B379" s="2" t="s">
        <v>7</v>
      </c>
      <c r="C379" s="2" t="s">
        <v>474</v>
      </c>
      <c r="D379" s="2">
        <v>100000</v>
      </c>
      <c r="E379" s="2" t="s">
        <v>9</v>
      </c>
      <c r="F379" s="4">
        <v>44013</v>
      </c>
    </row>
    <row r="380" spans="1:6" x14ac:dyDescent="0.3">
      <c r="A380" s="3" t="s">
        <v>475</v>
      </c>
      <c r="B380" s="2" t="s">
        <v>7</v>
      </c>
      <c r="C380" s="2" t="s">
        <v>474</v>
      </c>
      <c r="D380" s="2">
        <v>3000000</v>
      </c>
      <c r="E380" s="2" t="s">
        <v>34</v>
      </c>
      <c r="F380" s="4">
        <v>44013</v>
      </c>
    </row>
    <row r="381" spans="1:6" x14ac:dyDescent="0.3">
      <c r="A381" s="3" t="s">
        <v>476</v>
      </c>
      <c r="B381" s="2" t="s">
        <v>7</v>
      </c>
      <c r="C381" s="2" t="s">
        <v>13</v>
      </c>
      <c r="D381" s="2">
        <v>8000000</v>
      </c>
      <c r="E381" s="2" t="s">
        <v>34</v>
      </c>
      <c r="F381" s="4">
        <v>44013</v>
      </c>
    </row>
    <row r="382" spans="1:6" x14ac:dyDescent="0.3">
      <c r="A382" s="3" t="s">
        <v>477</v>
      </c>
      <c r="B382" s="2" t="s">
        <v>7</v>
      </c>
      <c r="C382" s="2" t="s">
        <v>13</v>
      </c>
      <c r="D382" s="2">
        <v>45000000</v>
      </c>
      <c r="E382" s="2" t="s">
        <v>42</v>
      </c>
      <c r="F382" s="4">
        <v>44013</v>
      </c>
    </row>
    <row r="383" spans="1:6" x14ac:dyDescent="0.3">
      <c r="A383" s="3" t="s">
        <v>478</v>
      </c>
      <c r="B383" s="2" t="s">
        <v>7</v>
      </c>
      <c r="C383" s="2" t="s">
        <v>13</v>
      </c>
      <c r="D383" s="2">
        <v>7000000</v>
      </c>
      <c r="E383" s="2" t="s">
        <v>34</v>
      </c>
      <c r="F383" s="4">
        <v>44013</v>
      </c>
    </row>
    <row r="384" spans="1:6" x14ac:dyDescent="0.3">
      <c r="A384" s="3" t="s">
        <v>479</v>
      </c>
      <c r="B384" s="2" t="s">
        <v>7</v>
      </c>
      <c r="C384" s="2" t="s">
        <v>13</v>
      </c>
      <c r="D384" s="2">
        <v>3000000</v>
      </c>
      <c r="E384" s="2" t="s">
        <v>9</v>
      </c>
      <c r="F384" s="4">
        <v>44013</v>
      </c>
    </row>
    <row r="385" spans="1:6" x14ac:dyDescent="0.3">
      <c r="A385" s="3" t="s">
        <v>480</v>
      </c>
      <c r="B385" s="2" t="s">
        <v>7</v>
      </c>
      <c r="C385" s="2" t="s">
        <v>13</v>
      </c>
      <c r="D385" s="2">
        <v>100000000</v>
      </c>
      <c r="E385" s="2" t="s">
        <v>225</v>
      </c>
      <c r="F385" s="4">
        <v>44013</v>
      </c>
    </row>
    <row r="386" spans="1:6" x14ac:dyDescent="0.3">
      <c r="A386" s="3" t="s">
        <v>481</v>
      </c>
      <c r="B386" s="2" t="s">
        <v>7</v>
      </c>
      <c r="C386" s="2" t="s">
        <v>13</v>
      </c>
      <c r="D386" s="2">
        <v>4000000</v>
      </c>
      <c r="E386" s="2" t="s">
        <v>9</v>
      </c>
      <c r="F386" s="4">
        <v>44013</v>
      </c>
    </row>
    <row r="387" spans="1:6" x14ac:dyDescent="0.3">
      <c r="A387" s="3" t="s">
        <v>482</v>
      </c>
      <c r="B387" s="2" t="s">
        <v>7</v>
      </c>
      <c r="C387" s="2" t="s">
        <v>13</v>
      </c>
      <c r="D387" s="2">
        <v>10000000</v>
      </c>
      <c r="E387" s="2" t="s">
        <v>225</v>
      </c>
      <c r="F387" s="4">
        <v>44013</v>
      </c>
    </row>
    <row r="388" spans="1:6" x14ac:dyDescent="0.3">
      <c r="A388" s="3" t="s">
        <v>483</v>
      </c>
      <c r="B388" s="2" t="s">
        <v>7</v>
      </c>
      <c r="C388" s="2" t="s">
        <v>13</v>
      </c>
      <c r="D388" s="2">
        <v>3000000</v>
      </c>
      <c r="E388" s="2" t="s">
        <v>225</v>
      </c>
      <c r="F388" s="4">
        <v>44013</v>
      </c>
    </row>
    <row r="389" spans="1:6" x14ac:dyDescent="0.3">
      <c r="A389" s="3" t="s">
        <v>484</v>
      </c>
      <c r="B389" s="2" t="s">
        <v>7</v>
      </c>
      <c r="C389" s="2" t="s">
        <v>13</v>
      </c>
      <c r="D389" s="2">
        <v>3000000</v>
      </c>
      <c r="E389" s="2" t="s">
        <v>9</v>
      </c>
      <c r="F389" s="4">
        <v>44013</v>
      </c>
    </row>
    <row r="390" spans="1:6" x14ac:dyDescent="0.3">
      <c r="A390" s="3" t="s">
        <v>485</v>
      </c>
      <c r="B390" s="2" t="s">
        <v>7</v>
      </c>
      <c r="C390" s="2" t="s">
        <v>13</v>
      </c>
      <c r="D390" s="2">
        <v>2000000</v>
      </c>
      <c r="E390" s="2" t="s">
        <v>9</v>
      </c>
      <c r="F390" s="4">
        <v>44013</v>
      </c>
    </row>
    <row r="391" spans="1:6" x14ac:dyDescent="0.3">
      <c r="A391" s="3" t="s">
        <v>486</v>
      </c>
      <c r="B391" s="2" t="s">
        <v>7</v>
      </c>
      <c r="C391" s="2" t="s">
        <v>13</v>
      </c>
      <c r="D391" s="2">
        <v>3000000</v>
      </c>
      <c r="E391" s="2" t="s">
        <v>34</v>
      </c>
      <c r="F391" s="4">
        <v>44013</v>
      </c>
    </row>
    <row r="392" spans="1:6" x14ac:dyDescent="0.3">
      <c r="A392" s="3" t="s">
        <v>487</v>
      </c>
      <c r="B392" s="2" t="s">
        <v>7</v>
      </c>
      <c r="C392" s="2" t="s">
        <v>13</v>
      </c>
      <c r="D392" s="2">
        <v>143000000</v>
      </c>
      <c r="E392" s="2" t="s">
        <v>42</v>
      </c>
      <c r="F392" s="4">
        <v>44013</v>
      </c>
    </row>
    <row r="393" spans="1:6" x14ac:dyDescent="0.3">
      <c r="A393" s="3" t="s">
        <v>488</v>
      </c>
      <c r="B393" s="2" t="s">
        <v>7</v>
      </c>
      <c r="C393" s="2" t="s">
        <v>13</v>
      </c>
      <c r="D393" s="2">
        <v>4000000</v>
      </c>
      <c r="E393" s="2" t="s">
        <v>9</v>
      </c>
      <c r="F393" s="4">
        <v>44013</v>
      </c>
    </row>
    <row r="394" spans="1:6" x14ac:dyDescent="0.3">
      <c r="A394" s="3" t="s">
        <v>489</v>
      </c>
      <c r="B394" s="2" t="s">
        <v>7</v>
      </c>
      <c r="C394" s="2" t="s">
        <v>13</v>
      </c>
      <c r="D394" s="2">
        <v>36000000</v>
      </c>
      <c r="E394" s="2" t="s">
        <v>42</v>
      </c>
      <c r="F394" s="4">
        <v>44013</v>
      </c>
    </row>
    <row r="395" spans="1:6" x14ac:dyDescent="0.3">
      <c r="A395" s="3" t="s">
        <v>490</v>
      </c>
      <c r="B395" s="2" t="s">
        <v>7</v>
      </c>
      <c r="C395" s="2" t="s">
        <v>13</v>
      </c>
      <c r="D395" s="2">
        <v>6000000</v>
      </c>
      <c r="E395" s="2" t="s">
        <v>34</v>
      </c>
      <c r="F395" s="4">
        <v>44013</v>
      </c>
    </row>
    <row r="396" spans="1:6" x14ac:dyDescent="0.3">
      <c r="A396" s="3" t="s">
        <v>491</v>
      </c>
      <c r="B396" s="2" t="s">
        <v>7</v>
      </c>
      <c r="C396" s="2" t="s">
        <v>13</v>
      </c>
      <c r="D396" s="2">
        <v>125000000</v>
      </c>
      <c r="E396" s="2" t="s">
        <v>72</v>
      </c>
      <c r="F396" s="4">
        <v>44013</v>
      </c>
    </row>
    <row r="397" spans="1:6" x14ac:dyDescent="0.3">
      <c r="A397" s="3" t="s">
        <v>492</v>
      </c>
      <c r="B397" s="2" t="s">
        <v>7</v>
      </c>
      <c r="C397" s="2" t="s">
        <v>13</v>
      </c>
      <c r="D397" s="2">
        <v>45000000</v>
      </c>
      <c r="E397" s="2" t="s">
        <v>53</v>
      </c>
      <c r="F397" s="4">
        <v>44013</v>
      </c>
    </row>
    <row r="398" spans="1:6" x14ac:dyDescent="0.3">
      <c r="A398" s="3" t="s">
        <v>493</v>
      </c>
      <c r="B398" s="2" t="s">
        <v>7</v>
      </c>
      <c r="C398" s="2" t="s">
        <v>13</v>
      </c>
      <c r="D398" s="2">
        <v>375000</v>
      </c>
      <c r="E398" s="2" t="s">
        <v>306</v>
      </c>
      <c r="F398" s="4">
        <v>44013</v>
      </c>
    </row>
    <row r="399" spans="1:6" x14ac:dyDescent="0.3">
      <c r="A399" s="3" t="s">
        <v>494</v>
      </c>
      <c r="B399" s="2" t="s">
        <v>7</v>
      </c>
      <c r="C399" s="2" t="s">
        <v>13</v>
      </c>
      <c r="D399" s="2">
        <v>6000000</v>
      </c>
      <c r="E399" s="2" t="s">
        <v>9</v>
      </c>
      <c r="F399" s="4">
        <v>44013</v>
      </c>
    </row>
    <row r="400" spans="1:6" x14ac:dyDescent="0.3">
      <c r="A400" s="3" t="s">
        <v>495</v>
      </c>
      <c r="B400" s="2" t="s">
        <v>7</v>
      </c>
      <c r="C400" s="2" t="s">
        <v>13</v>
      </c>
      <c r="D400" s="2">
        <v>40000000</v>
      </c>
      <c r="E400" s="2" t="s">
        <v>169</v>
      </c>
      <c r="F400" s="4">
        <v>44013</v>
      </c>
    </row>
    <row r="401" spans="1:6" x14ac:dyDescent="0.3">
      <c r="A401" s="3" t="s">
        <v>496</v>
      </c>
      <c r="B401" s="2" t="s">
        <v>7</v>
      </c>
      <c r="C401" s="2" t="s">
        <v>13</v>
      </c>
      <c r="D401" s="2">
        <v>5000000</v>
      </c>
      <c r="E401" s="2" t="s">
        <v>9</v>
      </c>
      <c r="F401" s="4">
        <v>44013</v>
      </c>
    </row>
    <row r="402" spans="1:6" x14ac:dyDescent="0.3">
      <c r="A402" s="3" t="s">
        <v>497</v>
      </c>
      <c r="B402" s="2" t="s">
        <v>7</v>
      </c>
      <c r="C402" s="2" t="s">
        <v>13</v>
      </c>
      <c r="D402" s="2">
        <v>2000000</v>
      </c>
      <c r="E402" s="2" t="s">
        <v>9</v>
      </c>
      <c r="F402" s="4">
        <v>44013</v>
      </c>
    </row>
    <row r="403" spans="1:6" x14ac:dyDescent="0.3">
      <c r="A403" s="3" t="s">
        <v>114</v>
      </c>
      <c r="B403" s="2" t="s">
        <v>7</v>
      </c>
      <c r="C403" s="2" t="s">
        <v>13</v>
      </c>
      <c r="D403" s="2">
        <v>5000000</v>
      </c>
      <c r="E403" s="2" t="s">
        <v>50</v>
      </c>
      <c r="F403" s="4">
        <v>44013</v>
      </c>
    </row>
    <row r="404" spans="1:6" x14ac:dyDescent="0.3">
      <c r="A404" s="3" t="s">
        <v>498</v>
      </c>
      <c r="B404" s="2" t="s">
        <v>7</v>
      </c>
      <c r="C404" s="2" t="s">
        <v>13</v>
      </c>
      <c r="D404" s="2">
        <v>15000000</v>
      </c>
      <c r="E404" s="2" t="s">
        <v>34</v>
      </c>
      <c r="F404" s="4">
        <v>44013</v>
      </c>
    </row>
    <row r="405" spans="1:6" x14ac:dyDescent="0.3">
      <c r="A405" s="3" t="s">
        <v>499</v>
      </c>
      <c r="B405" s="2" t="s">
        <v>7</v>
      </c>
      <c r="C405" s="2" t="s">
        <v>13</v>
      </c>
      <c r="D405" s="2">
        <v>4000000</v>
      </c>
      <c r="E405" s="2" t="s">
        <v>34</v>
      </c>
      <c r="F405" s="4">
        <v>44013</v>
      </c>
    </row>
    <row r="406" spans="1:6" x14ac:dyDescent="0.3">
      <c r="A406" s="3" t="s">
        <v>20</v>
      </c>
      <c r="B406" s="2" t="s">
        <v>7</v>
      </c>
      <c r="C406" s="2" t="s">
        <v>13</v>
      </c>
      <c r="D406" s="2">
        <v>1000000</v>
      </c>
      <c r="E406" s="2" t="s">
        <v>9</v>
      </c>
      <c r="F406" s="4">
        <v>44013</v>
      </c>
    </row>
    <row r="407" spans="1:6" x14ac:dyDescent="0.3">
      <c r="A407" s="3" t="s">
        <v>500</v>
      </c>
      <c r="B407" s="2" t="s">
        <v>7</v>
      </c>
      <c r="C407" s="2" t="s">
        <v>13</v>
      </c>
      <c r="D407" s="2">
        <v>150000</v>
      </c>
      <c r="E407" s="2" t="s">
        <v>306</v>
      </c>
      <c r="F407" s="4">
        <v>44013</v>
      </c>
    </row>
    <row r="408" spans="1:6" x14ac:dyDescent="0.3">
      <c r="A408" s="3" t="s">
        <v>501</v>
      </c>
      <c r="B408" s="2" t="s">
        <v>7</v>
      </c>
      <c r="C408" s="2" t="s">
        <v>13</v>
      </c>
      <c r="D408" s="2">
        <v>25000000</v>
      </c>
      <c r="E408" s="2" t="s">
        <v>42</v>
      </c>
      <c r="F408" s="4">
        <v>44013</v>
      </c>
    </row>
    <row r="409" spans="1:6" x14ac:dyDescent="0.3">
      <c r="A409" s="3" t="s">
        <v>502</v>
      </c>
      <c r="B409" s="2" t="s">
        <v>7</v>
      </c>
      <c r="C409" s="2" t="s">
        <v>13</v>
      </c>
      <c r="D409" s="2">
        <v>900000</v>
      </c>
      <c r="E409" s="2" t="s">
        <v>306</v>
      </c>
      <c r="F409" s="4">
        <v>44013</v>
      </c>
    </row>
    <row r="410" spans="1:6" x14ac:dyDescent="0.3">
      <c r="A410" s="3" t="s">
        <v>503</v>
      </c>
      <c r="B410" s="2" t="s">
        <v>7</v>
      </c>
      <c r="C410" s="2" t="s">
        <v>13</v>
      </c>
      <c r="D410" s="2">
        <v>50000000</v>
      </c>
      <c r="E410" s="2" t="s">
        <v>53</v>
      </c>
      <c r="F410" s="4">
        <v>44013</v>
      </c>
    </row>
    <row r="411" spans="1:6" x14ac:dyDescent="0.3">
      <c r="A411" s="3" t="s">
        <v>504</v>
      </c>
      <c r="B411" s="2" t="s">
        <v>7</v>
      </c>
      <c r="C411" s="2" t="s">
        <v>13</v>
      </c>
      <c r="D411" s="2">
        <v>7000000</v>
      </c>
      <c r="E411" s="2" t="s">
        <v>34</v>
      </c>
      <c r="F411" s="4">
        <v>44013</v>
      </c>
    </row>
    <row r="412" spans="1:6" x14ac:dyDescent="0.3">
      <c r="A412" s="3" t="s">
        <v>505</v>
      </c>
      <c r="B412" s="2" t="s">
        <v>7</v>
      </c>
      <c r="C412" s="2" t="s">
        <v>13</v>
      </c>
      <c r="D412" s="2">
        <v>4000000</v>
      </c>
      <c r="E412" s="2" t="s">
        <v>9</v>
      </c>
      <c r="F412" s="4">
        <v>44013</v>
      </c>
    </row>
    <row r="413" spans="1:6" x14ac:dyDescent="0.3">
      <c r="A413" s="3" t="s">
        <v>506</v>
      </c>
      <c r="B413" s="2" t="s">
        <v>7</v>
      </c>
      <c r="C413" s="2" t="s">
        <v>13</v>
      </c>
      <c r="D413" s="2">
        <v>4000000</v>
      </c>
      <c r="E413" s="2" t="s">
        <v>9</v>
      </c>
      <c r="F413" s="4">
        <v>44013</v>
      </c>
    </row>
    <row r="414" spans="1:6" x14ac:dyDescent="0.3">
      <c r="A414" s="3" t="s">
        <v>507</v>
      </c>
      <c r="B414" s="2" t="s">
        <v>7</v>
      </c>
      <c r="C414" s="2" t="s">
        <v>52</v>
      </c>
      <c r="D414" s="2">
        <v>47000000</v>
      </c>
      <c r="E414" s="2" t="s">
        <v>50</v>
      </c>
      <c r="F414" s="4">
        <v>44013</v>
      </c>
    </row>
    <row r="415" spans="1:6" x14ac:dyDescent="0.3">
      <c r="A415" s="3" t="s">
        <v>508</v>
      </c>
      <c r="B415" s="2" t="s">
        <v>7</v>
      </c>
      <c r="C415" s="2" t="s">
        <v>52</v>
      </c>
      <c r="D415" s="2">
        <v>11000000</v>
      </c>
      <c r="E415" s="2" t="s">
        <v>34</v>
      </c>
      <c r="F415" s="4">
        <v>44013</v>
      </c>
    </row>
    <row r="416" spans="1:6" x14ac:dyDescent="0.3">
      <c r="A416" s="3" t="s">
        <v>509</v>
      </c>
      <c r="B416" s="2" t="s">
        <v>7</v>
      </c>
      <c r="C416" s="2" t="s">
        <v>52</v>
      </c>
      <c r="D416" s="2">
        <v>50000000</v>
      </c>
      <c r="E416" s="2" t="s">
        <v>34</v>
      </c>
      <c r="F416" s="4">
        <v>44013</v>
      </c>
    </row>
    <row r="417" spans="1:6" x14ac:dyDescent="0.3">
      <c r="A417" s="3" t="s">
        <v>510</v>
      </c>
      <c r="B417" s="2" t="s">
        <v>7</v>
      </c>
      <c r="C417" s="2" t="s">
        <v>24</v>
      </c>
      <c r="D417" s="2">
        <v>1000000</v>
      </c>
      <c r="E417" s="2" t="s">
        <v>9</v>
      </c>
      <c r="F417" s="4">
        <v>44013</v>
      </c>
    </row>
    <row r="418" spans="1:6" x14ac:dyDescent="0.3">
      <c r="A418" s="3" t="s">
        <v>511</v>
      </c>
      <c r="B418" s="2" t="s">
        <v>7</v>
      </c>
      <c r="C418" s="2" t="s">
        <v>24</v>
      </c>
      <c r="D418" s="2">
        <v>13000000</v>
      </c>
      <c r="E418" s="2" t="s">
        <v>50</v>
      </c>
      <c r="F418" s="4">
        <v>44013</v>
      </c>
    </row>
    <row r="419" spans="1:6" x14ac:dyDescent="0.3">
      <c r="A419" s="3" t="s">
        <v>512</v>
      </c>
      <c r="B419" s="2" t="s">
        <v>7</v>
      </c>
      <c r="C419" s="2" t="s">
        <v>24</v>
      </c>
      <c r="D419" s="2">
        <v>23000000</v>
      </c>
      <c r="E419" s="2" t="s">
        <v>34</v>
      </c>
      <c r="F419" s="4">
        <v>44013</v>
      </c>
    </row>
    <row r="420" spans="1:6" x14ac:dyDescent="0.3">
      <c r="A420" s="3" t="s">
        <v>215</v>
      </c>
      <c r="B420" s="2" t="s">
        <v>7</v>
      </c>
      <c r="C420" s="2" t="s">
        <v>104</v>
      </c>
      <c r="D420" s="2">
        <v>4000000</v>
      </c>
      <c r="E420" s="2" t="s">
        <v>9</v>
      </c>
      <c r="F420" s="4">
        <v>44013</v>
      </c>
    </row>
    <row r="421" spans="1:6" x14ac:dyDescent="0.3">
      <c r="A421" s="3" t="s">
        <v>513</v>
      </c>
      <c r="B421" s="2" t="s">
        <v>7</v>
      </c>
      <c r="C421" s="2" t="s">
        <v>514</v>
      </c>
      <c r="D421" s="2">
        <v>85000000</v>
      </c>
      <c r="E421" s="2" t="s">
        <v>72</v>
      </c>
      <c r="F421" s="4">
        <v>44013</v>
      </c>
    </row>
    <row r="422" spans="1:6" x14ac:dyDescent="0.3">
      <c r="A422" s="3" t="s">
        <v>515</v>
      </c>
      <c r="B422" s="2" t="s">
        <v>7</v>
      </c>
      <c r="C422" s="2" t="s">
        <v>516</v>
      </c>
      <c r="D422" s="2">
        <v>10000000</v>
      </c>
      <c r="E422" s="2" t="s">
        <v>34</v>
      </c>
      <c r="F422" s="4">
        <v>44013</v>
      </c>
    </row>
    <row r="423" spans="1:6" x14ac:dyDescent="0.3">
      <c r="A423" s="3" t="s">
        <v>517</v>
      </c>
      <c r="B423" s="2" t="s">
        <v>7</v>
      </c>
      <c r="C423" s="2" t="s">
        <v>48</v>
      </c>
      <c r="D423" s="2">
        <v>3000000</v>
      </c>
      <c r="E423" s="2" t="s">
        <v>9</v>
      </c>
      <c r="F423" s="4">
        <v>44013</v>
      </c>
    </row>
    <row r="424" spans="1:6" x14ac:dyDescent="0.3">
      <c r="A424" s="3" t="s">
        <v>518</v>
      </c>
      <c r="B424" s="2" t="s">
        <v>7</v>
      </c>
      <c r="C424" s="2" t="s">
        <v>26</v>
      </c>
      <c r="D424" s="2">
        <v>25000000</v>
      </c>
      <c r="E424" s="2" t="s">
        <v>225</v>
      </c>
      <c r="F424" s="4">
        <v>44013</v>
      </c>
    </row>
    <row r="425" spans="1:6" x14ac:dyDescent="0.3">
      <c r="A425" s="3" t="s">
        <v>519</v>
      </c>
      <c r="B425" s="2" t="s">
        <v>7</v>
      </c>
      <c r="C425" s="2" t="s">
        <v>26</v>
      </c>
      <c r="D425" s="2">
        <v>17000000</v>
      </c>
      <c r="E425" s="2" t="s">
        <v>34</v>
      </c>
      <c r="F425" s="4">
        <v>44013</v>
      </c>
    </row>
    <row r="426" spans="1:6" x14ac:dyDescent="0.3">
      <c r="A426" s="3" t="s">
        <v>520</v>
      </c>
      <c r="B426" s="2" t="s">
        <v>7</v>
      </c>
      <c r="C426" s="2" t="s">
        <v>26</v>
      </c>
      <c r="D426" s="2">
        <v>16000000</v>
      </c>
      <c r="E426" s="2" t="s">
        <v>34</v>
      </c>
      <c r="F426" s="4">
        <v>44013</v>
      </c>
    </row>
    <row r="427" spans="1:6" x14ac:dyDescent="0.3">
      <c r="A427" s="3" t="s">
        <v>521</v>
      </c>
      <c r="B427" s="2" t="s">
        <v>7</v>
      </c>
      <c r="C427" s="2" t="s">
        <v>26</v>
      </c>
      <c r="D427" s="2">
        <v>12000000</v>
      </c>
      <c r="E427" s="2" t="s">
        <v>34</v>
      </c>
      <c r="F427" s="4">
        <v>44013</v>
      </c>
    </row>
    <row r="428" spans="1:6" x14ac:dyDescent="0.3">
      <c r="A428" s="3" t="s">
        <v>522</v>
      </c>
      <c r="B428" s="2" t="s">
        <v>7</v>
      </c>
      <c r="C428" s="2" t="s">
        <v>26</v>
      </c>
      <c r="D428" s="2">
        <v>5000000</v>
      </c>
      <c r="E428" s="2" t="s">
        <v>9</v>
      </c>
      <c r="F428" s="4">
        <v>44013</v>
      </c>
    </row>
    <row r="429" spans="1:6" x14ac:dyDescent="0.3">
      <c r="A429" s="3" t="s">
        <v>523</v>
      </c>
      <c r="B429" s="2" t="s">
        <v>7</v>
      </c>
      <c r="C429" s="2" t="s">
        <v>26</v>
      </c>
      <c r="D429" s="2">
        <v>120000000</v>
      </c>
      <c r="E429" s="2" t="s">
        <v>80</v>
      </c>
      <c r="F429" s="4">
        <v>44013</v>
      </c>
    </row>
    <row r="430" spans="1:6" x14ac:dyDescent="0.3">
      <c r="A430" s="3" t="s">
        <v>524</v>
      </c>
      <c r="B430" s="2" t="s">
        <v>7</v>
      </c>
      <c r="C430" s="2" t="s">
        <v>26</v>
      </c>
      <c r="D430" s="2">
        <v>6000000</v>
      </c>
      <c r="E430" s="2" t="s">
        <v>9</v>
      </c>
      <c r="F430" s="4">
        <v>44013</v>
      </c>
    </row>
    <row r="431" spans="1:6" x14ac:dyDescent="0.3">
      <c r="A431" s="3" t="s">
        <v>525</v>
      </c>
      <c r="B431" s="2" t="s">
        <v>7</v>
      </c>
      <c r="C431" s="2" t="s">
        <v>158</v>
      </c>
      <c r="D431" s="2">
        <v>5000000</v>
      </c>
      <c r="E431" s="2" t="s">
        <v>9</v>
      </c>
      <c r="F431" s="4">
        <v>44013</v>
      </c>
    </row>
    <row r="432" spans="1:6" x14ac:dyDescent="0.3">
      <c r="A432" s="3" t="s">
        <v>526</v>
      </c>
      <c r="B432" s="2" t="s">
        <v>7</v>
      </c>
      <c r="C432" s="2" t="s">
        <v>419</v>
      </c>
      <c r="D432" s="2">
        <v>100000000</v>
      </c>
      <c r="E432" s="2" t="s">
        <v>42</v>
      </c>
      <c r="F432" s="4">
        <v>44013</v>
      </c>
    </row>
    <row r="433" spans="1:8" x14ac:dyDescent="0.3">
      <c r="A433" s="3" t="s">
        <v>527</v>
      </c>
      <c r="B433" s="2" t="s">
        <v>7</v>
      </c>
      <c r="C433" s="2" t="s">
        <v>123</v>
      </c>
      <c r="D433" s="2">
        <v>3000000</v>
      </c>
      <c r="E433" s="2" t="s">
        <v>9</v>
      </c>
      <c r="F433" s="4">
        <v>44013</v>
      </c>
    </row>
    <row r="434" spans="1:8" x14ac:dyDescent="0.3">
      <c r="A434" s="3" t="s">
        <v>528</v>
      </c>
      <c r="B434" s="2" t="s">
        <v>7</v>
      </c>
      <c r="C434" s="2" t="s">
        <v>529</v>
      </c>
      <c r="D434" s="2">
        <v>50000000</v>
      </c>
      <c r="E434" s="2" t="s">
        <v>42</v>
      </c>
      <c r="F434" s="4">
        <v>44013</v>
      </c>
    </row>
    <row r="435" spans="1:8" x14ac:dyDescent="0.3">
      <c r="A435" s="3" t="s">
        <v>530</v>
      </c>
      <c r="B435" s="2" t="s">
        <v>7</v>
      </c>
      <c r="C435" s="2" t="s">
        <v>203</v>
      </c>
      <c r="D435" s="2">
        <v>3000000</v>
      </c>
      <c r="E435" s="2" t="s">
        <v>34</v>
      </c>
      <c r="F435" s="4">
        <v>44013</v>
      </c>
    </row>
    <row r="436" spans="1:8" x14ac:dyDescent="0.3">
      <c r="A436" s="3" t="s">
        <v>531</v>
      </c>
      <c r="B436" s="2" t="s">
        <v>7</v>
      </c>
      <c r="C436" s="2" t="s">
        <v>100</v>
      </c>
      <c r="D436" s="2">
        <v>80000000</v>
      </c>
      <c r="E436" s="2" t="s">
        <v>53</v>
      </c>
      <c r="F436" s="4">
        <v>44013</v>
      </c>
    </row>
    <row r="437" spans="1:8" x14ac:dyDescent="0.3">
      <c r="A437" s="3" t="s">
        <v>532</v>
      </c>
      <c r="B437" s="2" t="s">
        <v>7</v>
      </c>
      <c r="C437" s="2" t="s">
        <v>100</v>
      </c>
      <c r="D437" s="2">
        <v>85000000</v>
      </c>
      <c r="E437" s="2" t="s">
        <v>80</v>
      </c>
      <c r="F437" s="4">
        <v>44013</v>
      </c>
    </row>
    <row r="438" spans="1:8" x14ac:dyDescent="0.3">
      <c r="A438" s="3" t="s">
        <v>533</v>
      </c>
      <c r="B438" s="2" t="s">
        <v>7</v>
      </c>
      <c r="C438" s="2" t="s">
        <v>100</v>
      </c>
      <c r="D438" s="2">
        <v>11000000</v>
      </c>
      <c r="E438" s="2" t="s">
        <v>34</v>
      </c>
      <c r="F438" s="4">
        <v>44013</v>
      </c>
    </row>
    <row r="439" spans="1:8" x14ac:dyDescent="0.3">
      <c r="A439" s="3" t="s">
        <v>534</v>
      </c>
      <c r="B439" s="2" t="s">
        <v>7</v>
      </c>
      <c r="C439" s="2" t="s">
        <v>100</v>
      </c>
      <c r="D439" s="2">
        <v>10000000</v>
      </c>
      <c r="E439" s="2" t="s">
        <v>9</v>
      </c>
      <c r="F439" s="4">
        <v>44013</v>
      </c>
    </row>
    <row r="440" spans="1:8" x14ac:dyDescent="0.3">
      <c r="A440" s="3" t="s">
        <v>535</v>
      </c>
      <c r="B440" s="2" t="s">
        <v>7</v>
      </c>
      <c r="C440" s="2" t="s">
        <v>100</v>
      </c>
      <c r="D440" s="2">
        <v>10000000</v>
      </c>
      <c r="E440" s="2" t="s">
        <v>34</v>
      </c>
      <c r="F440" s="4">
        <v>44013</v>
      </c>
    </row>
    <row r="441" spans="1:8" x14ac:dyDescent="0.3">
      <c r="A441" s="3" t="s">
        <v>329</v>
      </c>
      <c r="B441" s="2" t="s">
        <v>7</v>
      </c>
      <c r="C441" s="2" t="s">
        <v>100</v>
      </c>
      <c r="D441" s="2">
        <v>320000000</v>
      </c>
      <c r="E441" s="2" t="s">
        <v>80</v>
      </c>
      <c r="F441" s="4">
        <v>44013</v>
      </c>
    </row>
    <row r="442" spans="1:8" x14ac:dyDescent="0.3">
      <c r="A442" s="3" t="s">
        <v>536</v>
      </c>
      <c r="B442" s="2" t="s">
        <v>7</v>
      </c>
      <c r="C442" s="2" t="s">
        <v>100</v>
      </c>
      <c r="D442" s="2">
        <v>32000000</v>
      </c>
      <c r="E442" s="2" t="s">
        <v>34</v>
      </c>
      <c r="F442" s="4">
        <v>44013</v>
      </c>
    </row>
    <row r="443" spans="1:8" x14ac:dyDescent="0.3">
      <c r="A443" s="3" t="s">
        <v>537</v>
      </c>
      <c r="B443" s="2" t="s">
        <v>7</v>
      </c>
      <c r="C443" s="2" t="s">
        <v>100</v>
      </c>
      <c r="D443" s="2">
        <v>3000000</v>
      </c>
      <c r="E443" s="2" t="s">
        <v>9</v>
      </c>
      <c r="F443" s="4">
        <v>44013</v>
      </c>
    </row>
    <row r="444" spans="1:8" x14ac:dyDescent="0.3">
      <c r="A444" s="3" t="s">
        <v>538</v>
      </c>
      <c r="B444" s="2" t="s">
        <v>7</v>
      </c>
      <c r="C444" s="2" t="s">
        <v>100</v>
      </c>
      <c r="D444" s="2">
        <v>11000000</v>
      </c>
      <c r="E444" s="2" t="s">
        <v>34</v>
      </c>
      <c r="F444" s="4">
        <v>44013</v>
      </c>
    </row>
    <row r="445" spans="1:8" x14ac:dyDescent="0.3">
      <c r="A445" s="3" t="s">
        <v>539</v>
      </c>
      <c r="B445" s="2" t="s">
        <v>540</v>
      </c>
      <c r="C445" s="2" t="s">
        <v>541</v>
      </c>
      <c r="D445" s="2" t="s">
        <v>7</v>
      </c>
      <c r="E445" s="2" t="s">
        <v>84</v>
      </c>
      <c r="F445" s="2">
        <v>3000000</v>
      </c>
      <c r="G445" t="s">
        <v>9</v>
      </c>
      <c r="H445" s="1">
        <v>44013</v>
      </c>
    </row>
    <row r="446" spans="1:8" x14ac:dyDescent="0.3">
      <c r="A446" s="3" t="s">
        <v>542</v>
      </c>
      <c r="B446" s="2" t="s">
        <v>7</v>
      </c>
      <c r="C446" s="2" t="s">
        <v>84</v>
      </c>
      <c r="D446" s="2">
        <v>12000000</v>
      </c>
      <c r="E446" s="2" t="s">
        <v>34</v>
      </c>
      <c r="F446" s="4">
        <v>44013</v>
      </c>
    </row>
    <row r="447" spans="1:8" x14ac:dyDescent="0.3">
      <c r="A447" s="3" t="s">
        <v>543</v>
      </c>
      <c r="B447" s="2" t="s">
        <v>7</v>
      </c>
      <c r="C447" s="2" t="s">
        <v>84</v>
      </c>
      <c r="D447" s="2">
        <v>12000000</v>
      </c>
      <c r="E447" s="2" t="s">
        <v>34</v>
      </c>
      <c r="F447" s="4">
        <v>44013</v>
      </c>
    </row>
    <row r="448" spans="1:8" x14ac:dyDescent="0.3">
      <c r="A448" s="3" t="s">
        <v>544</v>
      </c>
      <c r="B448" s="2" t="s">
        <v>7</v>
      </c>
      <c r="C448" s="2" t="s">
        <v>545</v>
      </c>
      <c r="D448" s="2">
        <v>3000000</v>
      </c>
      <c r="E448" s="2" t="s">
        <v>9</v>
      </c>
      <c r="F448" s="4">
        <v>44013</v>
      </c>
    </row>
    <row r="449" spans="1:6" x14ac:dyDescent="0.3">
      <c r="A449" s="3" t="s">
        <v>546</v>
      </c>
      <c r="B449" s="2" t="s">
        <v>7</v>
      </c>
      <c r="C449" s="2" t="s">
        <v>145</v>
      </c>
      <c r="D449" s="2">
        <v>200000000</v>
      </c>
      <c r="E449" s="2" t="s">
        <v>42</v>
      </c>
      <c r="F449" s="4">
        <v>44013</v>
      </c>
    </row>
    <row r="450" spans="1:6" x14ac:dyDescent="0.3">
      <c r="A450" s="3" t="s">
        <v>547</v>
      </c>
      <c r="B450" s="2" t="s">
        <v>7</v>
      </c>
      <c r="C450" s="2" t="s">
        <v>145</v>
      </c>
      <c r="D450" s="2">
        <v>32000000</v>
      </c>
      <c r="E450" s="2" t="s">
        <v>50</v>
      </c>
      <c r="F450" s="4">
        <v>44013</v>
      </c>
    </row>
    <row r="451" spans="1:6" x14ac:dyDescent="0.3">
      <c r="A451" s="3" t="s">
        <v>548</v>
      </c>
      <c r="B451" s="2" t="s">
        <v>7</v>
      </c>
      <c r="C451" s="2" t="s">
        <v>145</v>
      </c>
      <c r="D451" s="2">
        <v>25000000</v>
      </c>
      <c r="E451" s="2" t="s">
        <v>50</v>
      </c>
      <c r="F451" s="4">
        <v>44013</v>
      </c>
    </row>
    <row r="452" spans="1:6" x14ac:dyDescent="0.3">
      <c r="A452" s="3" t="s">
        <v>549</v>
      </c>
      <c r="B452" s="2" t="s">
        <v>7</v>
      </c>
      <c r="C452" s="2" t="s">
        <v>19</v>
      </c>
      <c r="D452" s="2">
        <v>2000000</v>
      </c>
      <c r="E452" s="2" t="s">
        <v>9</v>
      </c>
      <c r="F452" s="4">
        <v>44013</v>
      </c>
    </row>
    <row r="453" spans="1:6" x14ac:dyDescent="0.3">
      <c r="A453" s="3" t="s">
        <v>550</v>
      </c>
      <c r="B453" s="2" t="s">
        <v>7</v>
      </c>
      <c r="C453" s="2" t="s">
        <v>551</v>
      </c>
      <c r="D453" s="2">
        <v>4000000</v>
      </c>
      <c r="E453" s="2" t="s">
        <v>9</v>
      </c>
      <c r="F453" s="4">
        <v>44013</v>
      </c>
    </row>
    <row r="454" spans="1:6" x14ac:dyDescent="0.3">
      <c r="A454" s="3" t="s">
        <v>552</v>
      </c>
      <c r="B454" s="2" t="s">
        <v>7</v>
      </c>
      <c r="C454" s="2" t="s">
        <v>551</v>
      </c>
      <c r="D454" s="2">
        <v>150000000</v>
      </c>
      <c r="E454" s="2" t="s">
        <v>72</v>
      </c>
      <c r="F454" s="4">
        <v>44013</v>
      </c>
    </row>
    <row r="455" spans="1:6" x14ac:dyDescent="0.3">
      <c r="A455" s="3" t="s">
        <v>553</v>
      </c>
      <c r="B455" s="2" t="s">
        <v>7</v>
      </c>
      <c r="C455" s="2" t="s">
        <v>554</v>
      </c>
      <c r="D455" s="2">
        <v>100000</v>
      </c>
      <c r="E455" s="2" t="s">
        <v>9</v>
      </c>
      <c r="F455" s="4">
        <v>44013</v>
      </c>
    </row>
    <row r="456" spans="1:6" x14ac:dyDescent="0.3">
      <c r="A456" s="3" t="s">
        <v>185</v>
      </c>
      <c r="B456" s="2" t="s">
        <v>7</v>
      </c>
      <c r="C456" s="2" t="s">
        <v>186</v>
      </c>
      <c r="D456" s="2">
        <v>260000000</v>
      </c>
      <c r="E456" s="2" t="s">
        <v>42</v>
      </c>
      <c r="F456" s="4">
        <v>44013</v>
      </c>
    </row>
    <row r="457" spans="1:6" x14ac:dyDescent="0.3">
      <c r="A457" s="3" t="s">
        <v>494</v>
      </c>
      <c r="B457" s="2" t="s">
        <v>7</v>
      </c>
      <c r="C457" s="2" t="s">
        <v>186</v>
      </c>
      <c r="D457" s="2">
        <v>6000000</v>
      </c>
      <c r="E457" s="2" t="s">
        <v>9</v>
      </c>
      <c r="F457" s="4">
        <v>44013</v>
      </c>
    </row>
    <row r="458" spans="1:6" x14ac:dyDescent="0.3">
      <c r="A458" s="3" t="s">
        <v>555</v>
      </c>
      <c r="B458" s="2" t="s">
        <v>7</v>
      </c>
      <c r="C458" s="2" t="s">
        <v>62</v>
      </c>
      <c r="D458" s="2">
        <v>11000000</v>
      </c>
      <c r="E458" s="2" t="s">
        <v>50</v>
      </c>
      <c r="F458" s="4">
        <v>44013</v>
      </c>
    </row>
    <row r="459" spans="1:6" x14ac:dyDescent="0.3">
      <c r="A459" s="3" t="s">
        <v>556</v>
      </c>
      <c r="B459" s="2" t="s">
        <v>7</v>
      </c>
      <c r="C459" s="2" t="s">
        <v>196</v>
      </c>
      <c r="D459" s="2">
        <v>20000000</v>
      </c>
      <c r="E459" s="2" t="s">
        <v>50</v>
      </c>
      <c r="F459" s="4">
        <v>44013</v>
      </c>
    </row>
    <row r="460" spans="1:6" x14ac:dyDescent="0.3">
      <c r="A460" s="3" t="s">
        <v>557</v>
      </c>
      <c r="B460" s="2" t="s">
        <v>7</v>
      </c>
      <c r="C460" s="2" t="s">
        <v>558</v>
      </c>
      <c r="D460" s="2">
        <v>5000000</v>
      </c>
      <c r="E460" s="2" t="s">
        <v>9</v>
      </c>
      <c r="F460" s="4">
        <v>44013</v>
      </c>
    </row>
    <row r="461" spans="1:6" x14ac:dyDescent="0.3">
      <c r="A461" s="3" t="s">
        <v>559</v>
      </c>
      <c r="B461" s="2" t="s">
        <v>7</v>
      </c>
      <c r="C461" s="2" t="s">
        <v>560</v>
      </c>
      <c r="D461" s="2">
        <v>53000000</v>
      </c>
      <c r="E461" s="2" t="s">
        <v>42</v>
      </c>
      <c r="F461" s="4">
        <v>44013</v>
      </c>
    </row>
    <row r="462" spans="1:6" x14ac:dyDescent="0.3">
      <c r="A462" s="3" t="s">
        <v>561</v>
      </c>
      <c r="B462" s="2" t="s">
        <v>7</v>
      </c>
      <c r="C462" s="2" t="s">
        <v>217</v>
      </c>
      <c r="D462" s="2">
        <v>5000000</v>
      </c>
      <c r="E462" s="2" t="s">
        <v>9</v>
      </c>
      <c r="F462" s="4">
        <v>44013</v>
      </c>
    </row>
    <row r="463" spans="1:6" x14ac:dyDescent="0.3">
      <c r="A463" s="3" t="s">
        <v>562</v>
      </c>
      <c r="B463" s="2" t="s">
        <v>7</v>
      </c>
      <c r="C463" s="2" t="s">
        <v>217</v>
      </c>
      <c r="D463" s="2">
        <v>37000000</v>
      </c>
      <c r="E463" s="2" t="s">
        <v>50</v>
      </c>
      <c r="F463" s="4">
        <v>44013</v>
      </c>
    </row>
    <row r="464" spans="1:6" x14ac:dyDescent="0.3">
      <c r="A464" s="3" t="s">
        <v>563</v>
      </c>
      <c r="B464" s="2" t="s">
        <v>7</v>
      </c>
      <c r="C464" s="2" t="s">
        <v>217</v>
      </c>
      <c r="D464" s="2">
        <v>30000000</v>
      </c>
      <c r="E464" s="2" t="s">
        <v>50</v>
      </c>
      <c r="F464" s="4">
        <v>44013</v>
      </c>
    </row>
    <row r="465" spans="1:6" x14ac:dyDescent="0.3">
      <c r="A465" s="3" t="s">
        <v>564</v>
      </c>
      <c r="B465" s="2" t="s">
        <v>7</v>
      </c>
      <c r="C465" s="2" t="s">
        <v>217</v>
      </c>
      <c r="D465" s="2">
        <v>25000000</v>
      </c>
      <c r="E465" s="2" t="s">
        <v>50</v>
      </c>
      <c r="F465" s="4">
        <v>44013</v>
      </c>
    </row>
    <row r="466" spans="1:6" x14ac:dyDescent="0.3">
      <c r="A466" s="3" t="s">
        <v>565</v>
      </c>
      <c r="B466" s="2" t="s">
        <v>7</v>
      </c>
      <c r="C466" s="2" t="s">
        <v>217</v>
      </c>
      <c r="D466" s="2">
        <v>1000000</v>
      </c>
      <c r="E466" s="2" t="s">
        <v>9</v>
      </c>
      <c r="F466" s="4">
        <v>44013</v>
      </c>
    </row>
    <row r="467" spans="1:6" x14ac:dyDescent="0.3">
      <c r="A467" s="3" t="s">
        <v>566</v>
      </c>
      <c r="B467" s="2" t="s">
        <v>7</v>
      </c>
      <c r="C467" s="2" t="s">
        <v>567</v>
      </c>
      <c r="D467" s="2">
        <v>2000000</v>
      </c>
      <c r="E467" s="2" t="s">
        <v>9</v>
      </c>
      <c r="F467" s="4">
        <v>44013</v>
      </c>
    </row>
    <row r="468" spans="1:6" x14ac:dyDescent="0.3">
      <c r="A468" s="3" t="s">
        <v>568</v>
      </c>
      <c r="B468" s="2" t="s">
        <v>7</v>
      </c>
      <c r="C468" s="2" t="s">
        <v>237</v>
      </c>
      <c r="D468" s="2">
        <v>56000000</v>
      </c>
      <c r="E468" s="2" t="s">
        <v>34</v>
      </c>
      <c r="F468" s="4">
        <v>44013</v>
      </c>
    </row>
    <row r="469" spans="1:6" x14ac:dyDescent="0.3">
      <c r="A469" s="3" t="s">
        <v>569</v>
      </c>
      <c r="B469" s="2" t="s">
        <v>7</v>
      </c>
      <c r="C469" s="2" t="s">
        <v>136</v>
      </c>
      <c r="D469" s="2">
        <v>5000000</v>
      </c>
      <c r="E469" s="2" t="s">
        <v>225</v>
      </c>
      <c r="F469" s="4">
        <v>44013</v>
      </c>
    </row>
    <row r="470" spans="1:6" x14ac:dyDescent="0.3">
      <c r="A470" s="3" t="s">
        <v>570</v>
      </c>
      <c r="B470" s="2" t="s">
        <v>7</v>
      </c>
      <c r="C470" s="2" t="s">
        <v>107</v>
      </c>
      <c r="D470" s="2">
        <v>6000000</v>
      </c>
      <c r="E470" s="2" t="s">
        <v>34</v>
      </c>
      <c r="F470" s="4">
        <v>44013</v>
      </c>
    </row>
    <row r="471" spans="1:6" x14ac:dyDescent="0.3">
      <c r="A471" s="3" t="s">
        <v>571</v>
      </c>
      <c r="B471" s="2" t="s">
        <v>7</v>
      </c>
      <c r="C471" s="2" t="s">
        <v>572</v>
      </c>
      <c r="D471" s="2">
        <v>5000000</v>
      </c>
      <c r="E471" s="2" t="s">
        <v>9</v>
      </c>
      <c r="F471" s="4">
        <v>44013</v>
      </c>
    </row>
    <row r="472" spans="1:6" x14ac:dyDescent="0.3">
      <c r="A472" s="3" t="s">
        <v>573</v>
      </c>
      <c r="B472" s="2" t="s">
        <v>7</v>
      </c>
      <c r="C472" s="2" t="s">
        <v>359</v>
      </c>
      <c r="D472" s="2">
        <v>60000000</v>
      </c>
      <c r="E472" s="2" t="s">
        <v>50</v>
      </c>
      <c r="F472" s="4">
        <v>44013</v>
      </c>
    </row>
    <row r="473" spans="1:6" x14ac:dyDescent="0.3">
      <c r="A473" s="3" t="s">
        <v>574</v>
      </c>
      <c r="B473" s="2" t="s">
        <v>7</v>
      </c>
      <c r="C473" s="2" t="s">
        <v>359</v>
      </c>
      <c r="D473" s="2">
        <v>6000000</v>
      </c>
      <c r="E473" s="2" t="s">
        <v>9</v>
      </c>
      <c r="F473" s="4">
        <v>44013</v>
      </c>
    </row>
    <row r="474" spans="1:6" x14ac:dyDescent="0.3">
      <c r="A474" s="3" t="s">
        <v>575</v>
      </c>
      <c r="B474" s="2" t="s">
        <v>7</v>
      </c>
      <c r="C474" s="2" t="s">
        <v>359</v>
      </c>
      <c r="D474" s="2">
        <v>5000000</v>
      </c>
      <c r="E474" s="2" t="s">
        <v>9</v>
      </c>
      <c r="F474" s="4">
        <v>44013</v>
      </c>
    </row>
    <row r="475" spans="1:6" x14ac:dyDescent="0.3">
      <c r="A475" s="3" t="s">
        <v>576</v>
      </c>
      <c r="B475" s="2" t="s">
        <v>7</v>
      </c>
      <c r="C475" s="2" t="s">
        <v>82</v>
      </c>
      <c r="D475" s="2">
        <v>1901446920</v>
      </c>
      <c r="E475" s="2" t="s">
        <v>225</v>
      </c>
      <c r="F475" s="4">
        <v>44044</v>
      </c>
    </row>
    <row r="476" spans="1:6" x14ac:dyDescent="0.3">
      <c r="A476" s="3" t="s">
        <v>577</v>
      </c>
      <c r="B476" s="2" t="s">
        <v>7</v>
      </c>
      <c r="C476" s="2" t="s">
        <v>8</v>
      </c>
      <c r="D476" s="2">
        <v>5100000</v>
      </c>
      <c r="E476" s="2" t="s">
        <v>34</v>
      </c>
      <c r="F476" s="4">
        <v>44044</v>
      </c>
    </row>
    <row r="477" spans="1:6" x14ac:dyDescent="0.3">
      <c r="A477" s="3" t="s">
        <v>578</v>
      </c>
      <c r="B477" s="2" t="s">
        <v>7</v>
      </c>
      <c r="C477" s="2" t="s">
        <v>8</v>
      </c>
      <c r="D477" s="2">
        <v>35000000</v>
      </c>
      <c r="E477" s="2" t="s">
        <v>42</v>
      </c>
      <c r="F477" s="4">
        <v>44044</v>
      </c>
    </row>
    <row r="478" spans="1:6" x14ac:dyDescent="0.3">
      <c r="A478" s="3" t="s">
        <v>579</v>
      </c>
      <c r="B478" s="2" t="s">
        <v>7</v>
      </c>
      <c r="C478" s="2" t="s">
        <v>8</v>
      </c>
      <c r="D478" s="2">
        <v>13000000</v>
      </c>
      <c r="E478" s="2" t="s">
        <v>50</v>
      </c>
      <c r="F478" s="4">
        <v>44044</v>
      </c>
    </row>
    <row r="479" spans="1:6" x14ac:dyDescent="0.3">
      <c r="A479" s="3" t="s">
        <v>580</v>
      </c>
      <c r="B479" s="2" t="s">
        <v>7</v>
      </c>
      <c r="C479" s="2" t="s">
        <v>8</v>
      </c>
      <c r="D479" s="2">
        <v>2000000</v>
      </c>
      <c r="E479" s="2" t="s">
        <v>9</v>
      </c>
      <c r="F479" s="4">
        <v>44044</v>
      </c>
    </row>
    <row r="480" spans="1:6" x14ac:dyDescent="0.3">
      <c r="A480" s="3" t="s">
        <v>581</v>
      </c>
      <c r="B480" s="2" t="s">
        <v>7</v>
      </c>
      <c r="C480" s="2" t="s">
        <v>8</v>
      </c>
      <c r="D480" s="2">
        <v>2800000</v>
      </c>
      <c r="E480" s="2" t="s">
        <v>34</v>
      </c>
      <c r="F480" s="4">
        <v>44044</v>
      </c>
    </row>
    <row r="481" spans="1:6" x14ac:dyDescent="0.3">
      <c r="A481" s="3" t="s">
        <v>582</v>
      </c>
      <c r="B481" s="2" t="s">
        <v>7</v>
      </c>
      <c r="C481" s="2" t="s">
        <v>8</v>
      </c>
      <c r="D481" s="2">
        <v>19000000</v>
      </c>
      <c r="E481" s="2" t="s">
        <v>50</v>
      </c>
      <c r="F481" s="4">
        <v>44044</v>
      </c>
    </row>
    <row r="482" spans="1:6" x14ac:dyDescent="0.3">
      <c r="A482" s="3" t="s">
        <v>583</v>
      </c>
      <c r="B482" s="2" t="s">
        <v>7</v>
      </c>
      <c r="C482" s="2" t="s">
        <v>8</v>
      </c>
      <c r="D482" s="2">
        <v>100000000</v>
      </c>
      <c r="E482" s="2" t="s">
        <v>53</v>
      </c>
      <c r="F482" s="4">
        <v>44044</v>
      </c>
    </row>
    <row r="483" spans="1:6" x14ac:dyDescent="0.3">
      <c r="A483" s="3" t="s">
        <v>584</v>
      </c>
      <c r="B483" s="2" t="s">
        <v>7</v>
      </c>
      <c r="C483" s="2" t="s">
        <v>8</v>
      </c>
      <c r="D483" s="2">
        <v>10000000</v>
      </c>
      <c r="E483" s="2" t="s">
        <v>34</v>
      </c>
      <c r="F483" s="4">
        <v>44044</v>
      </c>
    </row>
    <row r="484" spans="1:6" x14ac:dyDescent="0.3">
      <c r="A484" s="3" t="s">
        <v>585</v>
      </c>
      <c r="B484" s="2" t="s">
        <v>7</v>
      </c>
      <c r="C484" s="2" t="s">
        <v>13</v>
      </c>
      <c r="D484" s="2">
        <v>2800000</v>
      </c>
      <c r="E484" s="2" t="s">
        <v>9</v>
      </c>
      <c r="F484" s="4">
        <v>44044</v>
      </c>
    </row>
    <row r="485" spans="1:6" x14ac:dyDescent="0.3">
      <c r="A485" s="3" t="s">
        <v>586</v>
      </c>
      <c r="B485" s="2" t="s">
        <v>7</v>
      </c>
      <c r="C485" s="2" t="s">
        <v>13</v>
      </c>
      <c r="D485" s="2">
        <v>4400000</v>
      </c>
      <c r="E485" s="2" t="s">
        <v>9</v>
      </c>
      <c r="F485" s="4">
        <v>44044</v>
      </c>
    </row>
    <row r="486" spans="1:6" x14ac:dyDescent="0.3">
      <c r="A486" s="3" t="s">
        <v>587</v>
      </c>
      <c r="B486" s="2" t="s">
        <v>7</v>
      </c>
      <c r="C486" s="2" t="s">
        <v>13</v>
      </c>
      <c r="D486" s="2">
        <v>1900000</v>
      </c>
      <c r="E486" s="2" t="s">
        <v>9</v>
      </c>
      <c r="F486" s="4">
        <v>44044</v>
      </c>
    </row>
    <row r="487" spans="1:6" x14ac:dyDescent="0.3">
      <c r="A487" s="3" t="s">
        <v>588</v>
      </c>
      <c r="B487" s="2" t="s">
        <v>7</v>
      </c>
      <c r="C487" s="2" t="s">
        <v>13</v>
      </c>
      <c r="D487" s="2">
        <v>33000000</v>
      </c>
      <c r="E487" s="2" t="s">
        <v>53</v>
      </c>
      <c r="F487" s="4">
        <v>44044</v>
      </c>
    </row>
    <row r="488" spans="1:6" x14ac:dyDescent="0.3">
      <c r="A488" s="3" t="s">
        <v>589</v>
      </c>
      <c r="B488" s="2" t="s">
        <v>7</v>
      </c>
      <c r="C488" s="2" t="s">
        <v>13</v>
      </c>
      <c r="D488" s="2">
        <v>30000000</v>
      </c>
      <c r="E488" s="2" t="s">
        <v>50</v>
      </c>
      <c r="F488" s="4">
        <v>44044</v>
      </c>
    </row>
    <row r="489" spans="1:6" x14ac:dyDescent="0.3">
      <c r="A489" s="3" t="s">
        <v>590</v>
      </c>
      <c r="B489" s="2" t="s">
        <v>7</v>
      </c>
      <c r="C489" s="2" t="s">
        <v>13</v>
      </c>
      <c r="D489" s="2">
        <v>75000000</v>
      </c>
      <c r="E489" s="2" t="s">
        <v>72</v>
      </c>
      <c r="F489" s="4">
        <v>44044</v>
      </c>
    </row>
    <row r="490" spans="1:6" x14ac:dyDescent="0.3">
      <c r="A490" s="3" t="s">
        <v>591</v>
      </c>
      <c r="B490" s="2" t="s">
        <v>7</v>
      </c>
      <c r="C490" s="2" t="s">
        <v>13</v>
      </c>
      <c r="D490" s="2">
        <v>80000000</v>
      </c>
      <c r="E490" s="2" t="s">
        <v>42</v>
      </c>
      <c r="F490" s="4">
        <v>44044</v>
      </c>
    </row>
    <row r="491" spans="1:6" x14ac:dyDescent="0.3">
      <c r="A491" s="3" t="s">
        <v>592</v>
      </c>
      <c r="B491" s="2" t="s">
        <v>7</v>
      </c>
      <c r="C491" s="2" t="s">
        <v>13</v>
      </c>
      <c r="D491" s="2">
        <v>4250000</v>
      </c>
      <c r="E491" s="2" t="s">
        <v>9</v>
      </c>
      <c r="F491" s="4">
        <v>44044</v>
      </c>
    </row>
    <row r="492" spans="1:6" x14ac:dyDescent="0.3">
      <c r="A492" s="3" t="s">
        <v>593</v>
      </c>
      <c r="B492" s="2" t="s">
        <v>7</v>
      </c>
      <c r="C492" s="2" t="s">
        <v>13</v>
      </c>
      <c r="D492" s="2">
        <v>10000000</v>
      </c>
      <c r="E492" s="2" t="s">
        <v>34</v>
      </c>
      <c r="F492" s="4">
        <v>44044</v>
      </c>
    </row>
    <row r="493" spans="1:6" x14ac:dyDescent="0.3">
      <c r="A493" s="3" t="s">
        <v>594</v>
      </c>
      <c r="B493" s="2" t="s">
        <v>7</v>
      </c>
      <c r="C493" s="2" t="s">
        <v>13</v>
      </c>
      <c r="D493" s="2">
        <v>200000000</v>
      </c>
      <c r="E493" s="2" t="s">
        <v>53</v>
      </c>
      <c r="F493" s="4">
        <v>44044</v>
      </c>
    </row>
    <row r="494" spans="1:6" x14ac:dyDescent="0.3">
      <c r="A494" s="3" t="s">
        <v>595</v>
      </c>
      <c r="B494" s="2" t="s">
        <v>7</v>
      </c>
      <c r="C494" s="2" t="s">
        <v>13</v>
      </c>
      <c r="D494" s="2">
        <v>16000000</v>
      </c>
      <c r="E494" s="2" t="s">
        <v>34</v>
      </c>
      <c r="F494" s="4">
        <v>44044</v>
      </c>
    </row>
    <row r="495" spans="1:6" x14ac:dyDescent="0.3">
      <c r="A495" s="3" t="s">
        <v>596</v>
      </c>
      <c r="B495" s="2" t="s">
        <v>7</v>
      </c>
      <c r="C495" s="2" t="s">
        <v>13</v>
      </c>
      <c r="D495" s="2">
        <v>12500000</v>
      </c>
      <c r="E495" s="2" t="s">
        <v>50</v>
      </c>
      <c r="F495" s="4">
        <v>44044</v>
      </c>
    </row>
    <row r="496" spans="1:6" x14ac:dyDescent="0.3">
      <c r="A496" s="3" t="s">
        <v>597</v>
      </c>
      <c r="B496" s="2" t="s">
        <v>7</v>
      </c>
      <c r="C496" s="2" t="s">
        <v>13</v>
      </c>
      <c r="D496" s="2">
        <v>8000000</v>
      </c>
      <c r="E496" s="2" t="s">
        <v>34</v>
      </c>
      <c r="F496" s="4">
        <v>44044</v>
      </c>
    </row>
    <row r="497" spans="1:6" x14ac:dyDescent="0.3">
      <c r="A497" s="3" t="s">
        <v>598</v>
      </c>
      <c r="B497" s="2" t="s">
        <v>7</v>
      </c>
      <c r="C497" s="2" t="s">
        <v>13</v>
      </c>
      <c r="D497" s="2">
        <v>15000000</v>
      </c>
      <c r="E497" s="2" t="s">
        <v>34</v>
      </c>
      <c r="F497" s="4">
        <v>44044</v>
      </c>
    </row>
    <row r="498" spans="1:6" x14ac:dyDescent="0.3">
      <c r="A498" s="3" t="s">
        <v>599</v>
      </c>
      <c r="B498" s="2" t="s">
        <v>7</v>
      </c>
      <c r="C498" s="2" t="s">
        <v>13</v>
      </c>
      <c r="D498" s="2">
        <v>10000000</v>
      </c>
      <c r="E498" s="2" t="s">
        <v>50</v>
      </c>
      <c r="F498" s="4">
        <v>44044</v>
      </c>
    </row>
    <row r="499" spans="1:6" x14ac:dyDescent="0.3">
      <c r="A499" s="3" t="s">
        <v>600</v>
      </c>
      <c r="B499" s="2" t="s">
        <v>7</v>
      </c>
      <c r="C499" s="2" t="s">
        <v>13</v>
      </c>
      <c r="D499" s="2">
        <v>15000000</v>
      </c>
      <c r="E499" s="2" t="s">
        <v>34</v>
      </c>
      <c r="F499" s="4">
        <v>44044</v>
      </c>
    </row>
    <row r="500" spans="1:6" x14ac:dyDescent="0.3">
      <c r="A500" s="3" t="s">
        <v>601</v>
      </c>
      <c r="B500" s="2" t="s">
        <v>7</v>
      </c>
      <c r="C500" s="2" t="s">
        <v>13</v>
      </c>
      <c r="D500" s="2">
        <v>25500000</v>
      </c>
      <c r="E500" s="2" t="s">
        <v>50</v>
      </c>
      <c r="F500" s="4">
        <v>44044</v>
      </c>
    </row>
    <row r="501" spans="1:6" x14ac:dyDescent="0.3">
      <c r="A501" s="3" t="s">
        <v>602</v>
      </c>
      <c r="B501" s="2" t="s">
        <v>7</v>
      </c>
      <c r="C501" s="2" t="s">
        <v>13</v>
      </c>
      <c r="D501" s="2">
        <v>15000000</v>
      </c>
      <c r="E501" s="2" t="s">
        <v>50</v>
      </c>
      <c r="F501" s="4">
        <v>44044</v>
      </c>
    </row>
    <row r="502" spans="1:6" x14ac:dyDescent="0.3">
      <c r="A502" s="3" t="s">
        <v>603</v>
      </c>
      <c r="B502" s="2" t="s">
        <v>7</v>
      </c>
      <c r="C502" s="2" t="s">
        <v>13</v>
      </c>
      <c r="D502" s="2">
        <v>2000000</v>
      </c>
      <c r="E502" s="2" t="s">
        <v>9</v>
      </c>
      <c r="F502" s="4">
        <v>44044</v>
      </c>
    </row>
    <row r="503" spans="1:6" x14ac:dyDescent="0.3">
      <c r="A503" s="3" t="s">
        <v>604</v>
      </c>
      <c r="B503" s="2" t="s">
        <v>7</v>
      </c>
      <c r="C503" s="2" t="s">
        <v>13</v>
      </c>
      <c r="D503" s="2">
        <v>9100000</v>
      </c>
      <c r="E503" s="2" t="s">
        <v>34</v>
      </c>
      <c r="F503" s="4">
        <v>44044</v>
      </c>
    </row>
    <row r="504" spans="1:6" x14ac:dyDescent="0.3">
      <c r="A504" s="3" t="s">
        <v>605</v>
      </c>
      <c r="B504" s="2" t="s">
        <v>7</v>
      </c>
      <c r="C504" s="2" t="s">
        <v>13</v>
      </c>
      <c r="D504" s="2">
        <v>800000</v>
      </c>
      <c r="E504" s="2" t="s">
        <v>9</v>
      </c>
      <c r="F504" s="4">
        <v>44044</v>
      </c>
    </row>
    <row r="505" spans="1:6" x14ac:dyDescent="0.3">
      <c r="A505" s="3" t="s">
        <v>606</v>
      </c>
      <c r="B505" s="2" t="s">
        <v>7</v>
      </c>
      <c r="C505" s="2" t="s">
        <v>13</v>
      </c>
      <c r="D505" s="2">
        <v>18000000</v>
      </c>
      <c r="E505" s="2" t="s">
        <v>34</v>
      </c>
      <c r="F505" s="4">
        <v>44044</v>
      </c>
    </row>
    <row r="506" spans="1:6" x14ac:dyDescent="0.3">
      <c r="A506" s="3" t="s">
        <v>607</v>
      </c>
      <c r="B506" s="2" t="s">
        <v>7</v>
      </c>
      <c r="C506" s="2" t="s">
        <v>13</v>
      </c>
      <c r="D506" s="2">
        <v>1300000</v>
      </c>
      <c r="E506" s="2" t="s">
        <v>9</v>
      </c>
      <c r="F506" s="4">
        <v>44044</v>
      </c>
    </row>
    <row r="507" spans="1:6" x14ac:dyDescent="0.3">
      <c r="A507" s="3" t="s">
        <v>608</v>
      </c>
      <c r="B507" s="2" t="s">
        <v>7</v>
      </c>
      <c r="C507" s="2" t="s">
        <v>13</v>
      </c>
      <c r="D507" s="2">
        <v>50000000</v>
      </c>
      <c r="E507" s="2" t="s">
        <v>225</v>
      </c>
      <c r="F507" s="4">
        <v>44044</v>
      </c>
    </row>
    <row r="508" spans="1:6" x14ac:dyDescent="0.3">
      <c r="A508" s="3" t="s">
        <v>609</v>
      </c>
      <c r="B508" s="2" t="s">
        <v>7</v>
      </c>
      <c r="C508" s="2" t="s">
        <v>13</v>
      </c>
      <c r="D508" s="2">
        <v>9000000</v>
      </c>
      <c r="E508" s="2" t="s">
        <v>34</v>
      </c>
      <c r="F508" s="4">
        <v>44044</v>
      </c>
    </row>
    <row r="509" spans="1:6" x14ac:dyDescent="0.3">
      <c r="A509" s="3" t="s">
        <v>610</v>
      </c>
      <c r="B509" s="2" t="s">
        <v>7</v>
      </c>
      <c r="C509" s="2" t="s">
        <v>13</v>
      </c>
      <c r="D509" s="2">
        <v>14000000</v>
      </c>
      <c r="E509" s="2" t="s">
        <v>34</v>
      </c>
      <c r="F509" s="4">
        <v>44044</v>
      </c>
    </row>
    <row r="510" spans="1:6" x14ac:dyDescent="0.3">
      <c r="A510" s="3" t="s">
        <v>611</v>
      </c>
      <c r="B510" s="2" t="s">
        <v>7</v>
      </c>
      <c r="C510" s="2" t="s">
        <v>13</v>
      </c>
      <c r="D510" s="2">
        <v>1800000</v>
      </c>
      <c r="E510" s="2" t="s">
        <v>9</v>
      </c>
      <c r="F510" s="4">
        <v>44044</v>
      </c>
    </row>
    <row r="511" spans="1:6" x14ac:dyDescent="0.3">
      <c r="A511" s="3" t="s">
        <v>64</v>
      </c>
      <c r="B511" s="2" t="s">
        <v>7</v>
      </c>
      <c r="C511" s="2" t="s">
        <v>13</v>
      </c>
      <c r="D511" s="2">
        <v>118000000</v>
      </c>
      <c r="E511" s="2" t="s">
        <v>50</v>
      </c>
      <c r="F511" s="4">
        <v>44044</v>
      </c>
    </row>
    <row r="512" spans="1:6" x14ac:dyDescent="0.3">
      <c r="A512" s="3" t="s">
        <v>612</v>
      </c>
      <c r="B512" s="2" t="s">
        <v>7</v>
      </c>
      <c r="C512" s="2" t="s">
        <v>13</v>
      </c>
      <c r="D512" s="2">
        <v>33000000</v>
      </c>
      <c r="E512" s="2" t="s">
        <v>42</v>
      </c>
      <c r="F512" s="4">
        <v>44044</v>
      </c>
    </row>
    <row r="513" spans="1:6" x14ac:dyDescent="0.3">
      <c r="A513" s="3" t="s">
        <v>613</v>
      </c>
      <c r="B513" s="2" t="s">
        <v>7</v>
      </c>
      <c r="C513" s="2" t="s">
        <v>13</v>
      </c>
      <c r="D513" s="2">
        <v>4900000</v>
      </c>
      <c r="E513" s="2" t="s">
        <v>9</v>
      </c>
      <c r="F513" s="4">
        <v>44044</v>
      </c>
    </row>
    <row r="514" spans="1:6" x14ac:dyDescent="0.3">
      <c r="A514" s="3" t="s">
        <v>17</v>
      </c>
      <c r="B514" s="2" t="s">
        <v>7</v>
      </c>
      <c r="C514" s="2" t="s">
        <v>13</v>
      </c>
      <c r="D514" s="2">
        <v>500000</v>
      </c>
      <c r="E514" s="2" t="s">
        <v>225</v>
      </c>
      <c r="F514" s="4">
        <v>44044</v>
      </c>
    </row>
    <row r="515" spans="1:6" x14ac:dyDescent="0.3">
      <c r="A515" s="3" t="s">
        <v>614</v>
      </c>
      <c r="B515" s="2" t="s">
        <v>7</v>
      </c>
      <c r="C515" s="2" t="s">
        <v>52</v>
      </c>
      <c r="D515" s="2">
        <v>100000000</v>
      </c>
      <c r="E515" s="2" t="s">
        <v>53</v>
      </c>
      <c r="F515" s="4">
        <v>44044</v>
      </c>
    </row>
    <row r="516" spans="1:6" x14ac:dyDescent="0.3">
      <c r="A516" s="3" t="s">
        <v>615</v>
      </c>
      <c r="B516" s="2" t="s">
        <v>7</v>
      </c>
      <c r="C516" s="2" t="s">
        <v>24</v>
      </c>
      <c r="D516" s="2">
        <v>50000000</v>
      </c>
      <c r="E516" s="2" t="s">
        <v>42</v>
      </c>
      <c r="F516" s="4">
        <v>44044</v>
      </c>
    </row>
    <row r="517" spans="1:6" x14ac:dyDescent="0.3">
      <c r="A517" s="3" t="s">
        <v>616</v>
      </c>
      <c r="B517" s="2" t="s">
        <v>7</v>
      </c>
      <c r="C517" s="2" t="s">
        <v>617</v>
      </c>
      <c r="D517" s="2">
        <v>50000000</v>
      </c>
      <c r="E517" s="2" t="s">
        <v>34</v>
      </c>
      <c r="F517" s="4">
        <v>44044</v>
      </c>
    </row>
    <row r="518" spans="1:6" x14ac:dyDescent="0.3">
      <c r="A518" s="3" t="s">
        <v>618</v>
      </c>
      <c r="B518" s="2" t="s">
        <v>7</v>
      </c>
      <c r="C518" s="2" t="s">
        <v>373</v>
      </c>
      <c r="D518" s="2">
        <v>10000000</v>
      </c>
      <c r="E518" s="2" t="s">
        <v>34</v>
      </c>
      <c r="F518" s="4">
        <v>44044</v>
      </c>
    </row>
    <row r="519" spans="1:6" x14ac:dyDescent="0.3">
      <c r="A519" s="3" t="s">
        <v>619</v>
      </c>
      <c r="B519" s="2" t="s">
        <v>7</v>
      </c>
      <c r="C519" s="2" t="s">
        <v>191</v>
      </c>
      <c r="D519" s="2">
        <v>35000000</v>
      </c>
      <c r="E519" s="2" t="s">
        <v>50</v>
      </c>
      <c r="F519" s="4">
        <v>44044</v>
      </c>
    </row>
    <row r="520" spans="1:6" x14ac:dyDescent="0.3">
      <c r="A520" s="3" t="s">
        <v>620</v>
      </c>
      <c r="B520" s="2" t="s">
        <v>7</v>
      </c>
      <c r="C520" s="2" t="s">
        <v>104</v>
      </c>
      <c r="D520" s="2">
        <v>150000</v>
      </c>
      <c r="E520" s="2" t="s">
        <v>306</v>
      </c>
      <c r="F520" s="4">
        <v>44044</v>
      </c>
    </row>
    <row r="521" spans="1:6" x14ac:dyDescent="0.3">
      <c r="A521" s="3" t="s">
        <v>621</v>
      </c>
      <c r="B521" s="2" t="s">
        <v>7</v>
      </c>
      <c r="C521" s="2" t="s">
        <v>48</v>
      </c>
      <c r="D521" s="2">
        <v>30000000</v>
      </c>
      <c r="E521" s="2" t="s">
        <v>169</v>
      </c>
      <c r="F521" s="4">
        <v>44044</v>
      </c>
    </row>
    <row r="522" spans="1:6" x14ac:dyDescent="0.3">
      <c r="A522" s="3" t="s">
        <v>622</v>
      </c>
      <c r="B522" s="2" t="s">
        <v>7</v>
      </c>
      <c r="C522" s="2" t="s">
        <v>26</v>
      </c>
      <c r="D522" s="2">
        <v>2500000</v>
      </c>
      <c r="E522" s="2" t="s">
        <v>9</v>
      </c>
      <c r="F522" s="4">
        <v>44044</v>
      </c>
    </row>
    <row r="523" spans="1:6" x14ac:dyDescent="0.3">
      <c r="A523" s="3" t="s">
        <v>623</v>
      </c>
      <c r="B523" s="2" t="s">
        <v>7</v>
      </c>
      <c r="C523" s="2" t="s">
        <v>26</v>
      </c>
      <c r="D523" s="2">
        <v>15500000</v>
      </c>
      <c r="E523" s="2" t="s">
        <v>34</v>
      </c>
      <c r="F523" s="4">
        <v>44044</v>
      </c>
    </row>
    <row r="524" spans="1:6" x14ac:dyDescent="0.3">
      <c r="A524" s="3" t="s">
        <v>624</v>
      </c>
      <c r="B524" s="2" t="s">
        <v>7</v>
      </c>
      <c r="C524" s="2" t="s">
        <v>26</v>
      </c>
      <c r="D524" s="2">
        <v>5000000</v>
      </c>
      <c r="E524" s="2" t="s">
        <v>34</v>
      </c>
      <c r="F524" s="4">
        <v>44044</v>
      </c>
    </row>
    <row r="525" spans="1:6" x14ac:dyDescent="0.3">
      <c r="A525" s="3" t="s">
        <v>625</v>
      </c>
      <c r="B525" s="2" t="s">
        <v>7</v>
      </c>
      <c r="C525" s="2" t="s">
        <v>26</v>
      </c>
      <c r="D525" s="2">
        <v>2600000</v>
      </c>
      <c r="E525" s="2" t="s">
        <v>9</v>
      </c>
      <c r="F525" s="4">
        <v>44044</v>
      </c>
    </row>
    <row r="526" spans="1:6" x14ac:dyDescent="0.3">
      <c r="A526" s="3" t="s">
        <v>626</v>
      </c>
      <c r="B526" s="2" t="s">
        <v>7</v>
      </c>
      <c r="C526" s="2" t="s">
        <v>26</v>
      </c>
      <c r="D526" s="2">
        <v>7500000</v>
      </c>
      <c r="E526" s="2" t="s">
        <v>9</v>
      </c>
      <c r="F526" s="4">
        <v>44044</v>
      </c>
    </row>
    <row r="527" spans="1:6" x14ac:dyDescent="0.3">
      <c r="A527" s="3" t="s">
        <v>627</v>
      </c>
      <c r="B527" s="2" t="s">
        <v>7</v>
      </c>
      <c r="C527" s="2" t="s">
        <v>26</v>
      </c>
      <c r="D527" s="2">
        <v>10000000</v>
      </c>
      <c r="E527" s="2" t="s">
        <v>34</v>
      </c>
      <c r="F527" s="4">
        <v>44044</v>
      </c>
    </row>
    <row r="528" spans="1:6" x14ac:dyDescent="0.3">
      <c r="A528" s="3" t="s">
        <v>628</v>
      </c>
      <c r="B528" s="2" t="s">
        <v>7</v>
      </c>
      <c r="C528" s="2" t="s">
        <v>26</v>
      </c>
      <c r="D528" s="2">
        <v>30000000</v>
      </c>
      <c r="E528" s="2" t="s">
        <v>42</v>
      </c>
      <c r="F528" s="4">
        <v>44044</v>
      </c>
    </row>
    <row r="529" spans="1:6" x14ac:dyDescent="0.3">
      <c r="A529" s="3" t="s">
        <v>629</v>
      </c>
      <c r="B529" s="2" t="s">
        <v>7</v>
      </c>
      <c r="C529" s="2" t="s">
        <v>26</v>
      </c>
      <c r="D529" s="2">
        <v>300000000</v>
      </c>
      <c r="E529" s="2" t="s">
        <v>630</v>
      </c>
      <c r="F529" s="4">
        <v>44044</v>
      </c>
    </row>
    <row r="530" spans="1:6" x14ac:dyDescent="0.3">
      <c r="A530" s="3" t="s">
        <v>631</v>
      </c>
      <c r="B530" s="2" t="s">
        <v>7</v>
      </c>
      <c r="C530" s="2" t="s">
        <v>158</v>
      </c>
      <c r="D530" s="2">
        <v>4100000</v>
      </c>
      <c r="E530" s="2" t="s">
        <v>9</v>
      </c>
      <c r="F530" s="4">
        <v>44044</v>
      </c>
    </row>
    <row r="531" spans="1:6" x14ac:dyDescent="0.3">
      <c r="A531" s="3" t="s">
        <v>632</v>
      </c>
      <c r="B531" s="2" t="s">
        <v>7</v>
      </c>
      <c r="C531" s="2" t="s">
        <v>158</v>
      </c>
      <c r="D531" s="2">
        <v>37000000</v>
      </c>
      <c r="E531" s="2" t="s">
        <v>42</v>
      </c>
      <c r="F531" s="4">
        <v>44044</v>
      </c>
    </row>
    <row r="532" spans="1:6" x14ac:dyDescent="0.3">
      <c r="A532" s="3" t="s">
        <v>633</v>
      </c>
      <c r="B532" s="2" t="s">
        <v>7</v>
      </c>
      <c r="C532" s="2" t="s">
        <v>158</v>
      </c>
      <c r="D532" s="2">
        <v>850000</v>
      </c>
      <c r="E532" s="2" t="s">
        <v>9</v>
      </c>
      <c r="F532" s="4">
        <v>44044</v>
      </c>
    </row>
    <row r="533" spans="1:6" x14ac:dyDescent="0.3">
      <c r="A533" s="3" t="s">
        <v>634</v>
      </c>
      <c r="B533" s="2" t="s">
        <v>7</v>
      </c>
      <c r="C533" s="2" t="s">
        <v>158</v>
      </c>
      <c r="D533" s="2">
        <v>5000000</v>
      </c>
      <c r="E533" s="2" t="s">
        <v>9</v>
      </c>
      <c r="F533" s="4">
        <v>44044</v>
      </c>
    </row>
    <row r="534" spans="1:6" x14ac:dyDescent="0.3">
      <c r="A534" s="3" t="s">
        <v>635</v>
      </c>
      <c r="B534" s="2" t="s">
        <v>7</v>
      </c>
      <c r="C534" s="2" t="s">
        <v>158</v>
      </c>
      <c r="D534" s="2">
        <v>16000000</v>
      </c>
      <c r="E534" s="2" t="s">
        <v>50</v>
      </c>
      <c r="F534" s="4">
        <v>44044</v>
      </c>
    </row>
    <row r="535" spans="1:6" x14ac:dyDescent="0.3">
      <c r="A535" s="3" t="s">
        <v>636</v>
      </c>
      <c r="B535" s="2" t="s">
        <v>7</v>
      </c>
      <c r="C535" s="2" t="s">
        <v>158</v>
      </c>
      <c r="D535" s="2">
        <v>50000000</v>
      </c>
      <c r="E535" s="2" t="s">
        <v>50</v>
      </c>
      <c r="F535" s="4">
        <v>44044</v>
      </c>
    </row>
    <row r="536" spans="1:6" x14ac:dyDescent="0.3">
      <c r="A536" s="3" t="s">
        <v>637</v>
      </c>
      <c r="B536" s="2" t="s">
        <v>7</v>
      </c>
      <c r="C536" s="2" t="s">
        <v>323</v>
      </c>
      <c r="D536" s="2">
        <v>2000000</v>
      </c>
      <c r="E536" s="2" t="s">
        <v>9</v>
      </c>
      <c r="F536" s="4">
        <v>44044</v>
      </c>
    </row>
    <row r="537" spans="1:6" x14ac:dyDescent="0.3">
      <c r="A537" s="3" t="s">
        <v>638</v>
      </c>
      <c r="B537" s="2" t="s">
        <v>7</v>
      </c>
      <c r="C537" s="2" t="s">
        <v>323</v>
      </c>
      <c r="D537" s="2">
        <v>52000000</v>
      </c>
      <c r="E537" s="2" t="s">
        <v>34</v>
      </c>
      <c r="F537" s="4">
        <v>44044</v>
      </c>
    </row>
    <row r="538" spans="1:6" x14ac:dyDescent="0.3">
      <c r="A538" s="3" t="s">
        <v>639</v>
      </c>
      <c r="B538" s="2" t="s">
        <v>7</v>
      </c>
      <c r="C538" s="2" t="s">
        <v>323</v>
      </c>
      <c r="D538" s="2">
        <v>6000000</v>
      </c>
      <c r="E538" s="2" t="s">
        <v>9</v>
      </c>
      <c r="F538" s="4">
        <v>44044</v>
      </c>
    </row>
    <row r="539" spans="1:6" x14ac:dyDescent="0.3">
      <c r="A539" s="3" t="s">
        <v>640</v>
      </c>
      <c r="B539" s="2" t="s">
        <v>7</v>
      </c>
      <c r="C539" s="2" t="s">
        <v>203</v>
      </c>
      <c r="D539" s="2">
        <v>2000000</v>
      </c>
      <c r="E539" s="2" t="s">
        <v>9</v>
      </c>
      <c r="F539" s="4">
        <v>44044</v>
      </c>
    </row>
    <row r="540" spans="1:6" x14ac:dyDescent="0.3">
      <c r="A540" s="3" t="s">
        <v>641</v>
      </c>
      <c r="B540" s="2" t="s">
        <v>7</v>
      </c>
      <c r="C540" s="2" t="s">
        <v>203</v>
      </c>
      <c r="D540" s="2">
        <v>66000000</v>
      </c>
      <c r="E540" s="2" t="s">
        <v>53</v>
      </c>
      <c r="F540" s="4">
        <v>44044</v>
      </c>
    </row>
    <row r="541" spans="1:6" x14ac:dyDescent="0.3">
      <c r="A541" s="3" t="s">
        <v>642</v>
      </c>
      <c r="B541" s="2" t="s">
        <v>7</v>
      </c>
      <c r="C541" s="2" t="s">
        <v>203</v>
      </c>
      <c r="D541" s="2">
        <v>74000000</v>
      </c>
      <c r="E541" s="2" t="s">
        <v>42</v>
      </c>
      <c r="F541" s="4">
        <v>44044</v>
      </c>
    </row>
    <row r="542" spans="1:6" x14ac:dyDescent="0.3">
      <c r="A542" s="3" t="s">
        <v>643</v>
      </c>
      <c r="B542" s="2" t="s">
        <v>7</v>
      </c>
      <c r="C542" s="2" t="s">
        <v>203</v>
      </c>
      <c r="D542" s="2">
        <v>250000</v>
      </c>
      <c r="E542" s="2" t="s">
        <v>9</v>
      </c>
      <c r="F542" s="4">
        <v>44044</v>
      </c>
    </row>
    <row r="543" spans="1:6" x14ac:dyDescent="0.3">
      <c r="A543" s="3" t="s">
        <v>644</v>
      </c>
      <c r="B543" s="2" t="s">
        <v>7</v>
      </c>
      <c r="C543" s="2" t="s">
        <v>203</v>
      </c>
      <c r="D543" s="2">
        <v>10500000</v>
      </c>
      <c r="E543" s="2" t="s">
        <v>34</v>
      </c>
      <c r="F543" s="4">
        <v>44044</v>
      </c>
    </row>
    <row r="544" spans="1:6" x14ac:dyDescent="0.3">
      <c r="A544" s="3" t="s">
        <v>645</v>
      </c>
      <c r="B544" s="2" t="s">
        <v>7</v>
      </c>
      <c r="C544" s="2" t="s">
        <v>646</v>
      </c>
      <c r="D544" s="2">
        <v>20000000</v>
      </c>
      <c r="E544" s="2" t="s">
        <v>225</v>
      </c>
      <c r="F544" s="4">
        <v>44044</v>
      </c>
    </row>
    <row r="545" spans="1:6" x14ac:dyDescent="0.3">
      <c r="A545" s="3" t="s">
        <v>647</v>
      </c>
      <c r="B545" s="2" t="s">
        <v>7</v>
      </c>
      <c r="C545" s="2" t="s">
        <v>648</v>
      </c>
      <c r="D545" s="2">
        <v>61000000</v>
      </c>
      <c r="E545" s="2" t="s">
        <v>72</v>
      </c>
      <c r="F545" s="4">
        <v>44044</v>
      </c>
    </row>
    <row r="546" spans="1:6" x14ac:dyDescent="0.3">
      <c r="A546" s="3" t="s">
        <v>649</v>
      </c>
      <c r="B546" s="2" t="s">
        <v>7</v>
      </c>
      <c r="C546" s="2" t="s">
        <v>650</v>
      </c>
      <c r="D546" s="2">
        <v>1000000</v>
      </c>
      <c r="E546" s="2" t="s">
        <v>9</v>
      </c>
      <c r="F546" s="4">
        <v>44044</v>
      </c>
    </row>
    <row r="547" spans="1:6" x14ac:dyDescent="0.3">
      <c r="A547" s="3" t="s">
        <v>651</v>
      </c>
      <c r="B547" s="2" t="s">
        <v>7</v>
      </c>
      <c r="C547" s="2" t="s">
        <v>100</v>
      </c>
      <c r="D547" s="2">
        <v>5200000</v>
      </c>
      <c r="E547" s="2" t="s">
        <v>9</v>
      </c>
      <c r="F547" s="4">
        <v>44044</v>
      </c>
    </row>
    <row r="548" spans="1:6" x14ac:dyDescent="0.3">
      <c r="A548" s="3" t="s">
        <v>652</v>
      </c>
      <c r="B548" s="2" t="s">
        <v>7</v>
      </c>
      <c r="C548" s="2" t="s">
        <v>100</v>
      </c>
      <c r="D548" s="2">
        <v>25000000</v>
      </c>
      <c r="E548" s="2" t="s">
        <v>169</v>
      </c>
      <c r="F548" s="4">
        <v>44044</v>
      </c>
    </row>
    <row r="549" spans="1:6" x14ac:dyDescent="0.3">
      <c r="A549" s="3" t="s">
        <v>653</v>
      </c>
      <c r="B549" s="2" t="s">
        <v>7</v>
      </c>
      <c r="C549" s="2" t="s">
        <v>100</v>
      </c>
      <c r="D549" s="2">
        <v>2500000</v>
      </c>
      <c r="E549" s="2" t="s">
        <v>9</v>
      </c>
      <c r="F549" s="4">
        <v>44044</v>
      </c>
    </row>
    <row r="550" spans="1:6" x14ac:dyDescent="0.3">
      <c r="A550" s="3" t="s">
        <v>654</v>
      </c>
      <c r="B550" s="2" t="s">
        <v>7</v>
      </c>
      <c r="C550" s="2" t="s">
        <v>100</v>
      </c>
      <c r="D550" s="2">
        <v>200000000</v>
      </c>
      <c r="E550" s="2" t="s">
        <v>72</v>
      </c>
      <c r="F550" s="4">
        <v>44044</v>
      </c>
    </row>
    <row r="551" spans="1:6" x14ac:dyDescent="0.3">
      <c r="A551" s="3" t="s">
        <v>655</v>
      </c>
      <c r="B551" s="2" t="s">
        <v>7</v>
      </c>
      <c r="C551" s="2" t="s">
        <v>100</v>
      </c>
      <c r="D551" s="2">
        <v>5500000</v>
      </c>
      <c r="E551" s="2" t="s">
        <v>9</v>
      </c>
      <c r="F551" s="4">
        <v>44044</v>
      </c>
    </row>
    <row r="552" spans="1:6" x14ac:dyDescent="0.3">
      <c r="A552" s="3" t="s">
        <v>329</v>
      </c>
      <c r="B552" s="2" t="s">
        <v>7</v>
      </c>
      <c r="C552" s="2" t="s">
        <v>100</v>
      </c>
      <c r="D552" s="2">
        <v>200000000</v>
      </c>
      <c r="E552" s="2" t="s">
        <v>209</v>
      </c>
      <c r="F552" s="4">
        <v>44044</v>
      </c>
    </row>
    <row r="553" spans="1:6" x14ac:dyDescent="0.3">
      <c r="A553" s="3" t="s">
        <v>656</v>
      </c>
      <c r="B553" s="2" t="s">
        <v>7</v>
      </c>
      <c r="C553" s="2" t="s">
        <v>100</v>
      </c>
      <c r="D553" s="2">
        <v>9700000</v>
      </c>
      <c r="E553" s="2" t="s">
        <v>9</v>
      </c>
      <c r="F553" s="4">
        <v>44044</v>
      </c>
    </row>
    <row r="554" spans="1:6" x14ac:dyDescent="0.3">
      <c r="A554" s="3" t="s">
        <v>657</v>
      </c>
      <c r="B554" s="2" t="s">
        <v>7</v>
      </c>
      <c r="C554" s="2" t="s">
        <v>100</v>
      </c>
      <c r="D554" s="2">
        <v>106000000</v>
      </c>
      <c r="E554" s="2" t="s">
        <v>169</v>
      </c>
      <c r="F554" s="4">
        <v>44044</v>
      </c>
    </row>
    <row r="555" spans="1:6" x14ac:dyDescent="0.3">
      <c r="A555" s="3" t="s">
        <v>658</v>
      </c>
      <c r="B555" s="2" t="s">
        <v>7</v>
      </c>
      <c r="C555" s="2" t="s">
        <v>100</v>
      </c>
      <c r="D555" s="2">
        <v>2300000</v>
      </c>
      <c r="E555" s="2" t="s">
        <v>9</v>
      </c>
      <c r="F555" s="4">
        <v>44044</v>
      </c>
    </row>
    <row r="556" spans="1:6" x14ac:dyDescent="0.3">
      <c r="A556" s="3" t="s">
        <v>135</v>
      </c>
      <c r="B556" s="2" t="s">
        <v>7</v>
      </c>
      <c r="C556" s="2" t="s">
        <v>100</v>
      </c>
      <c r="D556" s="2">
        <v>30000000</v>
      </c>
      <c r="E556" s="2" t="s">
        <v>50</v>
      </c>
      <c r="F556" s="4">
        <v>44044</v>
      </c>
    </row>
    <row r="557" spans="1:6" x14ac:dyDescent="0.3">
      <c r="A557" s="3" t="s">
        <v>659</v>
      </c>
      <c r="B557" s="2" t="s">
        <v>7</v>
      </c>
      <c r="C557" s="2" t="s">
        <v>100</v>
      </c>
      <c r="D557" s="2">
        <v>40000</v>
      </c>
      <c r="E557" s="2" t="s">
        <v>9</v>
      </c>
      <c r="F557" s="4">
        <v>44044</v>
      </c>
    </row>
    <row r="558" spans="1:6" x14ac:dyDescent="0.3">
      <c r="A558" s="3" t="s">
        <v>660</v>
      </c>
      <c r="B558" s="2" t="s">
        <v>7</v>
      </c>
      <c r="C558" s="2" t="s">
        <v>84</v>
      </c>
      <c r="D558" s="2">
        <v>9000000</v>
      </c>
      <c r="E558" s="2" t="s">
        <v>9</v>
      </c>
      <c r="F558" s="4">
        <v>44044</v>
      </c>
    </row>
    <row r="559" spans="1:6" x14ac:dyDescent="0.3">
      <c r="A559" s="3" t="s">
        <v>83</v>
      </c>
      <c r="B559" s="2" t="s">
        <v>7</v>
      </c>
      <c r="C559" s="2" t="s">
        <v>84</v>
      </c>
      <c r="D559" s="2">
        <v>200000000</v>
      </c>
      <c r="E559" s="2" t="s">
        <v>209</v>
      </c>
      <c r="F559" s="4">
        <v>44044</v>
      </c>
    </row>
    <row r="560" spans="1:6" x14ac:dyDescent="0.3">
      <c r="A560" s="3" t="s">
        <v>661</v>
      </c>
      <c r="B560" s="2" t="s">
        <v>7</v>
      </c>
      <c r="C560" s="2" t="s">
        <v>545</v>
      </c>
      <c r="D560" s="2">
        <v>4500000</v>
      </c>
      <c r="E560" s="2" t="s">
        <v>34</v>
      </c>
      <c r="F560" s="4">
        <v>44044</v>
      </c>
    </row>
    <row r="561" spans="1:6" x14ac:dyDescent="0.3">
      <c r="A561" s="3" t="s">
        <v>662</v>
      </c>
      <c r="B561" s="2" t="s">
        <v>7</v>
      </c>
      <c r="C561" s="2" t="s">
        <v>38</v>
      </c>
      <c r="D561" s="2">
        <v>12500000</v>
      </c>
      <c r="E561" s="2" t="s">
        <v>34</v>
      </c>
      <c r="F561" s="4">
        <v>44044</v>
      </c>
    </row>
    <row r="562" spans="1:6" x14ac:dyDescent="0.3">
      <c r="A562" s="3" t="s">
        <v>663</v>
      </c>
      <c r="B562" s="2" t="s">
        <v>7</v>
      </c>
      <c r="C562" s="2" t="s">
        <v>145</v>
      </c>
      <c r="D562" s="2">
        <v>25000000</v>
      </c>
      <c r="E562" s="2" t="s">
        <v>50</v>
      </c>
      <c r="F562" s="4">
        <v>44044</v>
      </c>
    </row>
    <row r="563" spans="1:6" x14ac:dyDescent="0.3">
      <c r="A563" s="3" t="s">
        <v>664</v>
      </c>
      <c r="B563" s="2" t="s">
        <v>7</v>
      </c>
      <c r="C563" s="2" t="s">
        <v>145</v>
      </c>
      <c r="D563" s="2">
        <v>34700000</v>
      </c>
      <c r="E563" s="2" t="s">
        <v>42</v>
      </c>
      <c r="F563" s="4">
        <v>44044</v>
      </c>
    </row>
    <row r="564" spans="1:6" x14ac:dyDescent="0.3">
      <c r="A564" s="3" t="s">
        <v>665</v>
      </c>
      <c r="B564" s="2" t="s">
        <v>7</v>
      </c>
      <c r="C564" s="2" t="s">
        <v>145</v>
      </c>
      <c r="D564" s="2">
        <v>50000000</v>
      </c>
      <c r="E564" s="2" t="s">
        <v>42</v>
      </c>
      <c r="F564" s="4">
        <v>44044</v>
      </c>
    </row>
    <row r="565" spans="1:6" x14ac:dyDescent="0.3">
      <c r="A565" s="3" t="s">
        <v>666</v>
      </c>
      <c r="B565" s="2" t="s">
        <v>7</v>
      </c>
      <c r="C565" s="2" t="s">
        <v>412</v>
      </c>
      <c r="D565" s="2">
        <v>2200000</v>
      </c>
      <c r="E565" s="2" t="s">
        <v>9</v>
      </c>
      <c r="F565" s="4">
        <v>44044</v>
      </c>
    </row>
    <row r="566" spans="1:6" x14ac:dyDescent="0.3">
      <c r="A566" s="3" t="s">
        <v>667</v>
      </c>
      <c r="B566" s="2" t="s">
        <v>7</v>
      </c>
      <c r="C566" s="2" t="s">
        <v>19</v>
      </c>
      <c r="D566" s="2">
        <v>145000000</v>
      </c>
      <c r="E566" s="2" t="s">
        <v>50</v>
      </c>
      <c r="F566" s="4">
        <v>44044</v>
      </c>
    </row>
    <row r="567" spans="1:6" x14ac:dyDescent="0.3">
      <c r="A567" s="3" t="s">
        <v>668</v>
      </c>
      <c r="B567" s="2" t="s">
        <v>7</v>
      </c>
      <c r="C567" s="2" t="s">
        <v>19</v>
      </c>
      <c r="D567" s="2">
        <v>24000000</v>
      </c>
      <c r="E567" s="2" t="s">
        <v>50</v>
      </c>
      <c r="F567" s="4">
        <v>44044</v>
      </c>
    </row>
    <row r="568" spans="1:6" x14ac:dyDescent="0.3">
      <c r="A568" s="3" t="s">
        <v>669</v>
      </c>
      <c r="B568" s="2" t="s">
        <v>7</v>
      </c>
      <c r="C568" s="2" t="s">
        <v>19</v>
      </c>
      <c r="D568" s="2">
        <v>3000000</v>
      </c>
      <c r="E568" s="2" t="s">
        <v>9</v>
      </c>
      <c r="F568" s="4">
        <v>44044</v>
      </c>
    </row>
    <row r="569" spans="1:6" x14ac:dyDescent="0.3">
      <c r="A569" s="3" t="s">
        <v>670</v>
      </c>
      <c r="B569" s="2" t="s">
        <v>7</v>
      </c>
      <c r="C569" s="2" t="s">
        <v>19</v>
      </c>
      <c r="D569" s="2">
        <v>3500000</v>
      </c>
      <c r="E569" s="2" t="s">
        <v>9</v>
      </c>
      <c r="F569" s="4">
        <v>44044</v>
      </c>
    </row>
    <row r="570" spans="1:6" x14ac:dyDescent="0.3">
      <c r="A570" s="3" t="s">
        <v>671</v>
      </c>
      <c r="B570" s="2" t="s">
        <v>7</v>
      </c>
      <c r="C570" s="2" t="s">
        <v>19</v>
      </c>
      <c r="D570" s="2">
        <v>1400000</v>
      </c>
      <c r="E570" s="2" t="s">
        <v>9</v>
      </c>
      <c r="F570" s="4">
        <v>44044</v>
      </c>
    </row>
    <row r="571" spans="1:6" x14ac:dyDescent="0.3">
      <c r="A571" s="3" t="s">
        <v>91</v>
      </c>
      <c r="B571" s="2" t="s">
        <v>7</v>
      </c>
      <c r="C571" s="2" t="s">
        <v>19</v>
      </c>
      <c r="D571" s="2">
        <v>110000000</v>
      </c>
      <c r="E571" s="2" t="s">
        <v>53</v>
      </c>
      <c r="F571" s="4">
        <v>44044</v>
      </c>
    </row>
    <row r="572" spans="1:6" x14ac:dyDescent="0.3">
      <c r="A572" s="3" t="s">
        <v>672</v>
      </c>
      <c r="B572" s="2" t="s">
        <v>7</v>
      </c>
      <c r="C572" s="2" t="s">
        <v>186</v>
      </c>
      <c r="D572" s="2">
        <v>16000000</v>
      </c>
      <c r="E572" s="2" t="s">
        <v>298</v>
      </c>
      <c r="F572" s="4">
        <v>44044</v>
      </c>
    </row>
    <row r="573" spans="1:6" x14ac:dyDescent="0.3">
      <c r="A573" s="3" t="s">
        <v>673</v>
      </c>
      <c r="B573" s="2" t="s">
        <v>7</v>
      </c>
      <c r="C573" s="2" t="s">
        <v>560</v>
      </c>
      <c r="D573" s="2">
        <v>1585000</v>
      </c>
      <c r="E573" s="2" t="s">
        <v>306</v>
      </c>
      <c r="F573" s="4">
        <v>44044</v>
      </c>
    </row>
    <row r="574" spans="1:6" x14ac:dyDescent="0.3">
      <c r="A574" s="3" t="s">
        <v>674</v>
      </c>
      <c r="B574" s="2" t="s">
        <v>7</v>
      </c>
      <c r="C574" s="2" t="s">
        <v>675</v>
      </c>
      <c r="D574" s="2">
        <v>31000000</v>
      </c>
      <c r="E574" s="2" t="s">
        <v>42</v>
      </c>
      <c r="F574" s="4">
        <v>44044</v>
      </c>
    </row>
    <row r="575" spans="1:6" x14ac:dyDescent="0.3">
      <c r="A575" s="3" t="s">
        <v>676</v>
      </c>
      <c r="B575" s="2" t="s">
        <v>7</v>
      </c>
      <c r="C575" s="2" t="s">
        <v>36</v>
      </c>
      <c r="D575" s="2">
        <v>10500000</v>
      </c>
      <c r="E575" s="2" t="s">
        <v>9</v>
      </c>
      <c r="F575" s="4">
        <v>44044</v>
      </c>
    </row>
    <row r="576" spans="1:6" x14ac:dyDescent="0.3">
      <c r="A576" s="3" t="s">
        <v>677</v>
      </c>
      <c r="B576" s="2" t="s">
        <v>7</v>
      </c>
      <c r="C576" s="2" t="s">
        <v>36</v>
      </c>
      <c r="D576" s="2">
        <v>35000000</v>
      </c>
      <c r="E576" s="2" t="s">
        <v>34</v>
      </c>
      <c r="F576" s="4">
        <v>44044</v>
      </c>
    </row>
    <row r="577" spans="1:6" x14ac:dyDescent="0.3">
      <c r="A577" s="3" t="s">
        <v>678</v>
      </c>
      <c r="B577" s="2" t="s">
        <v>7</v>
      </c>
      <c r="C577" s="2" t="s">
        <v>217</v>
      </c>
      <c r="D577" s="2">
        <v>4000000</v>
      </c>
      <c r="E577" s="2" t="s">
        <v>9</v>
      </c>
      <c r="F577" s="4">
        <v>44044</v>
      </c>
    </row>
    <row r="578" spans="1:6" x14ac:dyDescent="0.3">
      <c r="A578" s="3" t="s">
        <v>679</v>
      </c>
      <c r="B578" s="2" t="s">
        <v>7</v>
      </c>
      <c r="C578" s="2" t="s">
        <v>217</v>
      </c>
      <c r="D578" s="2">
        <v>1000000</v>
      </c>
      <c r="E578" s="2" t="s">
        <v>9</v>
      </c>
      <c r="F578" s="4">
        <v>44044</v>
      </c>
    </row>
    <row r="579" spans="1:6" x14ac:dyDescent="0.3">
      <c r="A579" s="3" t="s">
        <v>561</v>
      </c>
      <c r="B579" s="2" t="s">
        <v>7</v>
      </c>
      <c r="C579" s="2" t="s">
        <v>217</v>
      </c>
      <c r="D579" s="2">
        <v>6000000</v>
      </c>
      <c r="E579" s="2" t="s">
        <v>9</v>
      </c>
      <c r="F579" s="4">
        <v>44044</v>
      </c>
    </row>
    <row r="580" spans="1:6" x14ac:dyDescent="0.3">
      <c r="A580" s="3" t="s">
        <v>680</v>
      </c>
      <c r="B580" s="2" t="s">
        <v>7</v>
      </c>
      <c r="C580" s="2" t="s">
        <v>237</v>
      </c>
      <c r="D580" s="2">
        <v>20000000</v>
      </c>
      <c r="E580" s="2" t="s">
        <v>34</v>
      </c>
      <c r="F580" s="4">
        <v>44044</v>
      </c>
    </row>
    <row r="581" spans="1:6" x14ac:dyDescent="0.3">
      <c r="A581" s="3" t="s">
        <v>681</v>
      </c>
      <c r="B581" s="2" t="s">
        <v>7</v>
      </c>
      <c r="C581" s="2" t="s">
        <v>249</v>
      </c>
      <c r="D581" s="2">
        <v>2000000</v>
      </c>
      <c r="E581" s="2" t="s">
        <v>9</v>
      </c>
      <c r="F581" s="4">
        <v>44075</v>
      </c>
    </row>
    <row r="582" spans="1:6" x14ac:dyDescent="0.3">
      <c r="A582" s="3" t="s">
        <v>682</v>
      </c>
      <c r="B582" s="2" t="s">
        <v>7</v>
      </c>
      <c r="C582" s="2" t="s">
        <v>8</v>
      </c>
      <c r="D582" s="2">
        <v>1035000</v>
      </c>
      <c r="E582" s="2" t="s">
        <v>9</v>
      </c>
      <c r="F582" s="4">
        <v>44075</v>
      </c>
    </row>
    <row r="583" spans="1:6" x14ac:dyDescent="0.3">
      <c r="A583" s="3" t="s">
        <v>683</v>
      </c>
      <c r="B583" s="2" t="s">
        <v>7</v>
      </c>
      <c r="C583" s="2" t="s">
        <v>8</v>
      </c>
      <c r="D583" s="2">
        <v>1510000</v>
      </c>
      <c r="E583" s="2" t="s">
        <v>9</v>
      </c>
      <c r="F583" s="4">
        <v>44075</v>
      </c>
    </row>
    <row r="584" spans="1:6" x14ac:dyDescent="0.3">
      <c r="A584" s="3" t="s">
        <v>684</v>
      </c>
      <c r="B584" s="2" t="s">
        <v>7</v>
      </c>
      <c r="C584" s="2" t="s">
        <v>8</v>
      </c>
      <c r="D584" s="2">
        <v>4000000</v>
      </c>
      <c r="E584" s="2" t="s">
        <v>9</v>
      </c>
      <c r="F584" s="4">
        <v>44075</v>
      </c>
    </row>
    <row r="585" spans="1:6" x14ac:dyDescent="0.3">
      <c r="A585" s="3" t="s">
        <v>685</v>
      </c>
      <c r="B585" s="2" t="s">
        <v>7</v>
      </c>
      <c r="C585" s="2" t="s">
        <v>8</v>
      </c>
      <c r="D585" s="2">
        <v>27000000</v>
      </c>
      <c r="E585" s="2" t="s">
        <v>34</v>
      </c>
      <c r="F585" s="4">
        <v>44075</v>
      </c>
    </row>
    <row r="586" spans="1:6" x14ac:dyDescent="0.3">
      <c r="A586" s="3" t="s">
        <v>686</v>
      </c>
      <c r="B586" s="2" t="s">
        <v>7</v>
      </c>
      <c r="C586" s="2" t="s">
        <v>8</v>
      </c>
      <c r="D586" s="2">
        <v>14500000</v>
      </c>
      <c r="E586" s="2" t="s">
        <v>34</v>
      </c>
      <c r="F586" s="4">
        <v>44075</v>
      </c>
    </row>
    <row r="587" spans="1:6" x14ac:dyDescent="0.3">
      <c r="A587" s="3" t="s">
        <v>687</v>
      </c>
      <c r="B587" s="2" t="s">
        <v>7</v>
      </c>
      <c r="C587" s="2" t="s">
        <v>8</v>
      </c>
      <c r="D587" s="2">
        <v>22000000</v>
      </c>
      <c r="E587" s="2" t="s">
        <v>50</v>
      </c>
      <c r="F587" s="4">
        <v>44075</v>
      </c>
    </row>
    <row r="588" spans="1:6" x14ac:dyDescent="0.3">
      <c r="A588" s="3" t="s">
        <v>688</v>
      </c>
      <c r="B588" s="2" t="s">
        <v>7</v>
      </c>
      <c r="C588" s="2" t="s">
        <v>8</v>
      </c>
      <c r="D588" s="2">
        <v>100000000</v>
      </c>
      <c r="E588" s="2" t="s">
        <v>42</v>
      </c>
      <c r="F588" s="4">
        <v>44075</v>
      </c>
    </row>
    <row r="589" spans="1:6" x14ac:dyDescent="0.3">
      <c r="A589" s="3" t="s">
        <v>689</v>
      </c>
      <c r="B589" s="2" t="s">
        <v>7</v>
      </c>
      <c r="C589" s="2" t="s">
        <v>8</v>
      </c>
      <c r="D589" s="2">
        <v>133000000</v>
      </c>
      <c r="E589" s="2" t="s">
        <v>42</v>
      </c>
      <c r="F589" s="4">
        <v>44075</v>
      </c>
    </row>
    <row r="590" spans="1:6" x14ac:dyDescent="0.3">
      <c r="A590" s="3" t="s">
        <v>690</v>
      </c>
      <c r="B590" s="2" t="s">
        <v>7</v>
      </c>
      <c r="C590" s="2" t="s">
        <v>8</v>
      </c>
      <c r="D590" s="2">
        <v>318800000</v>
      </c>
      <c r="E590" s="2" t="s">
        <v>42</v>
      </c>
      <c r="F590" s="4">
        <v>44075</v>
      </c>
    </row>
    <row r="591" spans="1:6" x14ac:dyDescent="0.3">
      <c r="A591" s="3" t="s">
        <v>691</v>
      </c>
      <c r="B591" s="2" t="s">
        <v>7</v>
      </c>
      <c r="C591" s="2" t="s">
        <v>8</v>
      </c>
      <c r="D591" s="2">
        <v>300000000</v>
      </c>
      <c r="E591" s="2" t="s">
        <v>53</v>
      </c>
      <c r="F591" s="4">
        <v>44075</v>
      </c>
    </row>
    <row r="592" spans="1:6" x14ac:dyDescent="0.3">
      <c r="A592" s="3" t="s">
        <v>692</v>
      </c>
      <c r="B592" s="2" t="s">
        <v>7</v>
      </c>
      <c r="C592" s="2" t="s">
        <v>60</v>
      </c>
      <c r="D592" s="2">
        <v>5000000</v>
      </c>
      <c r="E592" s="2" t="s">
        <v>34</v>
      </c>
      <c r="F592" s="4">
        <v>44075</v>
      </c>
    </row>
    <row r="593" spans="1:6" x14ac:dyDescent="0.3">
      <c r="A593" s="3" t="s">
        <v>693</v>
      </c>
      <c r="B593" s="2" t="s">
        <v>7</v>
      </c>
      <c r="C593" s="2" t="s">
        <v>13</v>
      </c>
      <c r="D593" s="2">
        <v>2600000</v>
      </c>
      <c r="E593" s="2" t="s">
        <v>306</v>
      </c>
      <c r="F593" s="4">
        <v>44075</v>
      </c>
    </row>
    <row r="594" spans="1:6" x14ac:dyDescent="0.3">
      <c r="A594" s="3" t="s">
        <v>694</v>
      </c>
      <c r="B594" s="2" t="s">
        <v>7</v>
      </c>
      <c r="C594" s="2" t="s">
        <v>13</v>
      </c>
      <c r="D594" s="2">
        <v>185000000</v>
      </c>
      <c r="E594" s="2" t="s">
        <v>630</v>
      </c>
      <c r="F594" s="4">
        <v>44075</v>
      </c>
    </row>
    <row r="595" spans="1:6" x14ac:dyDescent="0.3">
      <c r="A595" s="3" t="s">
        <v>695</v>
      </c>
      <c r="B595" s="2" t="s">
        <v>7</v>
      </c>
      <c r="C595" s="2" t="s">
        <v>13</v>
      </c>
      <c r="D595" s="2">
        <v>3000000</v>
      </c>
      <c r="E595" s="2" t="s">
        <v>9</v>
      </c>
      <c r="F595" s="4">
        <v>44075</v>
      </c>
    </row>
    <row r="596" spans="1:6" x14ac:dyDescent="0.3">
      <c r="A596" s="3" t="s">
        <v>696</v>
      </c>
      <c r="B596" s="2" t="s">
        <v>7</v>
      </c>
      <c r="C596" s="2" t="s">
        <v>13</v>
      </c>
      <c r="D596" s="2">
        <v>1000000</v>
      </c>
      <c r="E596" s="2" t="s">
        <v>9</v>
      </c>
      <c r="F596" s="4">
        <v>44075</v>
      </c>
    </row>
    <row r="597" spans="1:6" x14ac:dyDescent="0.3">
      <c r="A597" s="3" t="s">
        <v>697</v>
      </c>
      <c r="B597" s="2" t="s">
        <v>7</v>
      </c>
      <c r="C597" s="2" t="s">
        <v>13</v>
      </c>
      <c r="D597" s="2">
        <v>1200000</v>
      </c>
      <c r="E597" s="2" t="s">
        <v>9</v>
      </c>
      <c r="F597" s="4">
        <v>44075</v>
      </c>
    </row>
    <row r="598" spans="1:6" x14ac:dyDescent="0.3">
      <c r="A598" s="3" t="s">
        <v>698</v>
      </c>
      <c r="B598" s="2" t="s">
        <v>7</v>
      </c>
      <c r="C598" s="2" t="s">
        <v>13</v>
      </c>
      <c r="D598" s="2">
        <v>8650000</v>
      </c>
      <c r="E598" s="2" t="s">
        <v>9</v>
      </c>
      <c r="F598" s="4">
        <v>44075</v>
      </c>
    </row>
    <row r="599" spans="1:6" x14ac:dyDescent="0.3">
      <c r="A599" s="3" t="s">
        <v>699</v>
      </c>
      <c r="B599" s="2" t="s">
        <v>7</v>
      </c>
      <c r="C599" s="2" t="s">
        <v>13</v>
      </c>
      <c r="D599" s="2">
        <v>18000000</v>
      </c>
      <c r="E599" s="2" t="s">
        <v>34</v>
      </c>
      <c r="F599" s="4">
        <v>44075</v>
      </c>
    </row>
    <row r="600" spans="1:6" x14ac:dyDescent="0.3">
      <c r="A600" s="3" t="s">
        <v>700</v>
      </c>
      <c r="B600" s="2" t="s">
        <v>7</v>
      </c>
      <c r="C600" s="2" t="s">
        <v>13</v>
      </c>
      <c r="D600" s="2">
        <v>6000000</v>
      </c>
      <c r="E600" s="2" t="s">
        <v>34</v>
      </c>
      <c r="F600" s="4">
        <v>44075</v>
      </c>
    </row>
    <row r="601" spans="1:6" x14ac:dyDescent="0.3">
      <c r="A601" s="3" t="s">
        <v>701</v>
      </c>
      <c r="B601" s="2" t="s">
        <v>7</v>
      </c>
      <c r="C601" s="2" t="s">
        <v>13</v>
      </c>
      <c r="D601" s="2">
        <v>6000000</v>
      </c>
      <c r="E601" s="2" t="s">
        <v>34</v>
      </c>
      <c r="F601" s="4">
        <v>44075</v>
      </c>
    </row>
    <row r="602" spans="1:6" x14ac:dyDescent="0.3">
      <c r="A602" s="3" t="s">
        <v>702</v>
      </c>
      <c r="B602" s="2" t="s">
        <v>7</v>
      </c>
      <c r="C602" s="2" t="s">
        <v>13</v>
      </c>
      <c r="D602" s="2">
        <v>12000000</v>
      </c>
      <c r="E602" s="2" t="s">
        <v>34</v>
      </c>
      <c r="F602" s="4">
        <v>44075</v>
      </c>
    </row>
    <row r="603" spans="1:6" x14ac:dyDescent="0.3">
      <c r="A603" s="3" t="s">
        <v>703</v>
      </c>
      <c r="B603" s="2" t="s">
        <v>7</v>
      </c>
      <c r="C603" s="2" t="s">
        <v>13</v>
      </c>
      <c r="D603" s="2">
        <v>10100000</v>
      </c>
      <c r="E603" s="2" t="s">
        <v>34</v>
      </c>
      <c r="F603" s="4">
        <v>44075</v>
      </c>
    </row>
    <row r="604" spans="1:6" x14ac:dyDescent="0.3">
      <c r="A604" s="3" t="s">
        <v>704</v>
      </c>
      <c r="B604" s="2" t="s">
        <v>7</v>
      </c>
      <c r="C604" s="2" t="s">
        <v>13</v>
      </c>
      <c r="D604" s="2">
        <v>10000000</v>
      </c>
      <c r="E604" s="2" t="s">
        <v>34</v>
      </c>
      <c r="F604" s="4">
        <v>44075</v>
      </c>
    </row>
    <row r="605" spans="1:6" x14ac:dyDescent="0.3">
      <c r="A605" s="3" t="s">
        <v>705</v>
      </c>
      <c r="B605" s="2" t="s">
        <v>7</v>
      </c>
      <c r="C605" s="2" t="s">
        <v>13</v>
      </c>
      <c r="D605" s="2">
        <v>5000000</v>
      </c>
      <c r="E605" s="2" t="s">
        <v>34</v>
      </c>
      <c r="F605" s="4">
        <v>44075</v>
      </c>
    </row>
    <row r="606" spans="1:6" x14ac:dyDescent="0.3">
      <c r="A606" s="3" t="s">
        <v>277</v>
      </c>
      <c r="B606" s="2" t="s">
        <v>7</v>
      </c>
      <c r="C606" s="2" t="s">
        <v>13</v>
      </c>
      <c r="D606" s="2">
        <v>30000000</v>
      </c>
      <c r="E606" s="2" t="s">
        <v>50</v>
      </c>
      <c r="F606" s="4">
        <v>44075</v>
      </c>
    </row>
    <row r="607" spans="1:6" x14ac:dyDescent="0.3">
      <c r="A607" s="3" t="s">
        <v>706</v>
      </c>
      <c r="B607" s="2" t="s">
        <v>7</v>
      </c>
      <c r="C607" s="2" t="s">
        <v>13</v>
      </c>
      <c r="D607" s="2">
        <v>12000000</v>
      </c>
      <c r="E607" s="2" t="s">
        <v>50</v>
      </c>
      <c r="F607" s="4">
        <v>44075</v>
      </c>
    </row>
    <row r="608" spans="1:6" x14ac:dyDescent="0.3">
      <c r="A608" s="3" t="s">
        <v>707</v>
      </c>
      <c r="B608" s="2" t="s">
        <v>7</v>
      </c>
      <c r="C608" s="2" t="s">
        <v>13</v>
      </c>
      <c r="D608" s="2">
        <v>25000000</v>
      </c>
      <c r="E608" s="2" t="s">
        <v>50</v>
      </c>
      <c r="F608" s="4">
        <v>44075</v>
      </c>
    </row>
    <row r="609" spans="1:6" x14ac:dyDescent="0.3">
      <c r="A609" s="3" t="s">
        <v>708</v>
      </c>
      <c r="B609" s="2" t="s">
        <v>7</v>
      </c>
      <c r="C609" s="2" t="s">
        <v>13</v>
      </c>
      <c r="D609" s="2">
        <v>80000000</v>
      </c>
      <c r="E609" s="2" t="s">
        <v>42</v>
      </c>
      <c r="F609" s="4">
        <v>44075</v>
      </c>
    </row>
    <row r="610" spans="1:6" x14ac:dyDescent="0.3">
      <c r="A610" s="3" t="s">
        <v>99</v>
      </c>
      <c r="B610" s="2" t="s">
        <v>7</v>
      </c>
      <c r="C610" s="2" t="s">
        <v>13</v>
      </c>
      <c r="D610" s="2">
        <v>60000000</v>
      </c>
      <c r="E610" s="2" t="s">
        <v>42</v>
      </c>
      <c r="F610" s="4">
        <v>44075</v>
      </c>
    </row>
    <row r="611" spans="1:6" x14ac:dyDescent="0.3">
      <c r="A611" s="3" t="s">
        <v>709</v>
      </c>
      <c r="B611" s="2" t="s">
        <v>7</v>
      </c>
      <c r="C611" s="2" t="s">
        <v>13</v>
      </c>
      <c r="D611" s="2">
        <v>185000000</v>
      </c>
      <c r="E611" s="2" t="s">
        <v>53</v>
      </c>
      <c r="F611" s="4">
        <v>44075</v>
      </c>
    </row>
    <row r="612" spans="1:6" x14ac:dyDescent="0.3">
      <c r="A612" s="3" t="s">
        <v>710</v>
      </c>
      <c r="B612" s="2" t="s">
        <v>7</v>
      </c>
      <c r="C612" s="2" t="s">
        <v>13</v>
      </c>
      <c r="D612" s="2">
        <v>155000000</v>
      </c>
      <c r="E612" s="2" t="s">
        <v>72</v>
      </c>
      <c r="F612" s="4">
        <v>44075</v>
      </c>
    </row>
    <row r="613" spans="1:6" x14ac:dyDescent="0.3">
      <c r="A613" s="3" t="s">
        <v>711</v>
      </c>
      <c r="B613" s="2" t="s">
        <v>7</v>
      </c>
      <c r="C613" s="2" t="s">
        <v>13</v>
      </c>
      <c r="D613" s="2">
        <v>92000000</v>
      </c>
      <c r="E613" s="2" t="s">
        <v>80</v>
      </c>
      <c r="F613" s="4">
        <v>44075</v>
      </c>
    </row>
    <row r="614" spans="1:6" x14ac:dyDescent="0.3">
      <c r="A614" s="3" t="s">
        <v>712</v>
      </c>
      <c r="B614" s="2" t="s">
        <v>7</v>
      </c>
      <c r="C614" s="2" t="s">
        <v>52</v>
      </c>
      <c r="D614" s="2">
        <v>60000000</v>
      </c>
      <c r="E614" s="2" t="s">
        <v>50</v>
      </c>
      <c r="F614" s="4">
        <v>44075</v>
      </c>
    </row>
    <row r="615" spans="1:6" x14ac:dyDescent="0.3">
      <c r="A615" s="3" t="s">
        <v>713</v>
      </c>
      <c r="B615" s="2" t="s">
        <v>7</v>
      </c>
      <c r="C615" s="2" t="s">
        <v>24</v>
      </c>
      <c r="D615" s="2">
        <v>5000000</v>
      </c>
      <c r="E615" s="2" t="s">
        <v>298</v>
      </c>
      <c r="F615" s="4">
        <v>44075</v>
      </c>
    </row>
    <row r="616" spans="1:6" x14ac:dyDescent="0.3">
      <c r="A616" s="3" t="s">
        <v>714</v>
      </c>
      <c r="B616" s="2" t="s">
        <v>7</v>
      </c>
      <c r="C616" s="2" t="s">
        <v>24</v>
      </c>
      <c r="D616" s="2">
        <v>3000000</v>
      </c>
      <c r="E616" s="2" t="s">
        <v>9</v>
      </c>
      <c r="F616" s="4">
        <v>44075</v>
      </c>
    </row>
    <row r="617" spans="1:6" x14ac:dyDescent="0.3">
      <c r="A617" s="3" t="s">
        <v>715</v>
      </c>
      <c r="B617" s="2" t="s">
        <v>7</v>
      </c>
      <c r="C617" s="2" t="s">
        <v>24</v>
      </c>
      <c r="D617" s="2">
        <v>1400000</v>
      </c>
      <c r="E617" s="2" t="s">
        <v>9</v>
      </c>
      <c r="F617" s="4">
        <v>44075</v>
      </c>
    </row>
    <row r="618" spans="1:6" x14ac:dyDescent="0.3">
      <c r="A618" s="3" t="s">
        <v>716</v>
      </c>
      <c r="B618" s="2" t="s">
        <v>7</v>
      </c>
      <c r="C618" s="2" t="s">
        <v>24</v>
      </c>
      <c r="D618" s="2">
        <v>2500000</v>
      </c>
      <c r="E618" s="2" t="s">
        <v>9</v>
      </c>
      <c r="F618" s="4">
        <v>44075</v>
      </c>
    </row>
    <row r="619" spans="1:6" x14ac:dyDescent="0.3">
      <c r="A619" s="3" t="s">
        <v>717</v>
      </c>
      <c r="B619" s="2" t="s">
        <v>7</v>
      </c>
      <c r="C619" s="2" t="s">
        <v>24</v>
      </c>
      <c r="D619" s="2">
        <v>4000000</v>
      </c>
      <c r="E619" s="2" t="s">
        <v>50</v>
      </c>
      <c r="F619" s="4">
        <v>44075</v>
      </c>
    </row>
    <row r="620" spans="1:6" x14ac:dyDescent="0.3">
      <c r="A620" s="3" t="s">
        <v>718</v>
      </c>
      <c r="B620" s="2" t="s">
        <v>7</v>
      </c>
      <c r="C620" s="2" t="s">
        <v>200</v>
      </c>
      <c r="D620" s="2">
        <v>19000000</v>
      </c>
      <c r="E620" s="2" t="s">
        <v>34</v>
      </c>
      <c r="F620" s="4">
        <v>44075</v>
      </c>
    </row>
    <row r="621" spans="1:6" x14ac:dyDescent="0.3">
      <c r="A621" s="3" t="s">
        <v>719</v>
      </c>
      <c r="B621" s="2" t="s">
        <v>7</v>
      </c>
      <c r="C621" s="2" t="s">
        <v>48</v>
      </c>
      <c r="D621" s="2">
        <v>3600000</v>
      </c>
      <c r="E621" s="2" t="s">
        <v>9</v>
      </c>
      <c r="F621" s="4">
        <v>44075</v>
      </c>
    </row>
    <row r="622" spans="1:6" x14ac:dyDescent="0.3">
      <c r="A622" s="3" t="s">
        <v>720</v>
      </c>
      <c r="B622" s="2" t="s">
        <v>7</v>
      </c>
      <c r="C622" s="2" t="s">
        <v>48</v>
      </c>
      <c r="D622" s="2">
        <v>3000000</v>
      </c>
      <c r="E622" s="2" t="s">
        <v>34</v>
      </c>
      <c r="F622" s="4">
        <v>44075</v>
      </c>
    </row>
    <row r="623" spans="1:6" x14ac:dyDescent="0.3">
      <c r="A623" s="3" t="s">
        <v>721</v>
      </c>
      <c r="B623" s="2" t="s">
        <v>7</v>
      </c>
      <c r="C623" s="2" t="s">
        <v>48</v>
      </c>
      <c r="D623" s="2">
        <v>16000000</v>
      </c>
      <c r="E623" s="2" t="s">
        <v>50</v>
      </c>
      <c r="F623" s="4">
        <v>44075</v>
      </c>
    </row>
    <row r="624" spans="1:6" x14ac:dyDescent="0.3">
      <c r="A624" s="3" t="s">
        <v>722</v>
      </c>
      <c r="B624" s="2" t="s">
        <v>7</v>
      </c>
      <c r="C624" s="2" t="s">
        <v>48</v>
      </c>
      <c r="D624" s="2">
        <v>110000000</v>
      </c>
      <c r="E624" s="2" t="s">
        <v>53</v>
      </c>
      <c r="F624" s="4">
        <v>44075</v>
      </c>
    </row>
    <row r="625" spans="1:6" x14ac:dyDescent="0.3">
      <c r="A625" s="3" t="s">
        <v>723</v>
      </c>
      <c r="B625" s="2" t="s">
        <v>7</v>
      </c>
      <c r="C625" s="2" t="s">
        <v>26</v>
      </c>
      <c r="D625" s="2">
        <v>3240000</v>
      </c>
      <c r="E625" s="2" t="s">
        <v>9</v>
      </c>
      <c r="F625" s="4">
        <v>44075</v>
      </c>
    </row>
    <row r="626" spans="1:6" x14ac:dyDescent="0.3">
      <c r="A626" s="3" t="s">
        <v>724</v>
      </c>
      <c r="B626" s="2" t="s">
        <v>7</v>
      </c>
      <c r="C626" s="2" t="s">
        <v>26</v>
      </c>
      <c r="D626" s="2">
        <v>13000000</v>
      </c>
      <c r="E626" s="2" t="s">
        <v>34</v>
      </c>
      <c r="F626" s="4">
        <v>44075</v>
      </c>
    </row>
    <row r="627" spans="1:6" x14ac:dyDescent="0.3">
      <c r="A627" s="3" t="s">
        <v>725</v>
      </c>
      <c r="B627" s="2" t="s">
        <v>7</v>
      </c>
      <c r="C627" s="2" t="s">
        <v>26</v>
      </c>
      <c r="D627" s="2">
        <v>8250000</v>
      </c>
      <c r="E627" s="2" t="s">
        <v>34</v>
      </c>
      <c r="F627" s="4">
        <v>44075</v>
      </c>
    </row>
    <row r="628" spans="1:6" x14ac:dyDescent="0.3">
      <c r="A628" s="3" t="s">
        <v>726</v>
      </c>
      <c r="B628" s="2" t="s">
        <v>7</v>
      </c>
      <c r="C628" s="2" t="s">
        <v>26</v>
      </c>
      <c r="D628" s="2">
        <v>60000000</v>
      </c>
      <c r="E628" s="2" t="s">
        <v>53</v>
      </c>
      <c r="F628" s="4">
        <v>44075</v>
      </c>
    </row>
    <row r="629" spans="1:6" x14ac:dyDescent="0.3">
      <c r="A629" s="3" t="s">
        <v>727</v>
      </c>
      <c r="B629" s="2" t="s">
        <v>7</v>
      </c>
      <c r="C629" s="2" t="s">
        <v>158</v>
      </c>
      <c r="D629" s="2">
        <v>3400000</v>
      </c>
      <c r="E629" s="2" t="s">
        <v>9</v>
      </c>
      <c r="F629" s="4">
        <v>44075</v>
      </c>
    </row>
    <row r="630" spans="1:6" x14ac:dyDescent="0.3">
      <c r="A630" s="3" t="s">
        <v>728</v>
      </c>
      <c r="B630" s="2" t="s">
        <v>7</v>
      </c>
      <c r="C630" s="2" t="s">
        <v>158</v>
      </c>
      <c r="D630" s="2">
        <v>2300000</v>
      </c>
      <c r="E630" s="2" t="s">
        <v>9</v>
      </c>
      <c r="F630" s="4">
        <v>44075</v>
      </c>
    </row>
    <row r="631" spans="1:6" x14ac:dyDescent="0.3">
      <c r="A631" s="3" t="s">
        <v>729</v>
      </c>
      <c r="B631" s="2" t="s">
        <v>7</v>
      </c>
      <c r="C631" s="2" t="s">
        <v>158</v>
      </c>
      <c r="D631" s="2">
        <v>15000000</v>
      </c>
      <c r="E631" s="2" t="s">
        <v>34</v>
      </c>
      <c r="F631" s="4">
        <v>44075</v>
      </c>
    </row>
    <row r="632" spans="1:6" x14ac:dyDescent="0.3">
      <c r="A632" s="3" t="s">
        <v>730</v>
      </c>
      <c r="B632" s="2" t="s">
        <v>7</v>
      </c>
      <c r="C632" s="2" t="s">
        <v>158</v>
      </c>
      <c r="D632" s="2">
        <v>35000000</v>
      </c>
      <c r="E632" s="2" t="s">
        <v>50</v>
      </c>
      <c r="F632" s="4">
        <v>44075</v>
      </c>
    </row>
    <row r="633" spans="1:6" x14ac:dyDescent="0.3">
      <c r="A633" s="3" t="s">
        <v>731</v>
      </c>
      <c r="B633" s="2" t="s">
        <v>7</v>
      </c>
      <c r="C633" s="2" t="s">
        <v>158</v>
      </c>
      <c r="D633" s="2">
        <v>6200000</v>
      </c>
      <c r="E633" s="2" t="s">
        <v>9</v>
      </c>
      <c r="F633" s="4">
        <v>44075</v>
      </c>
    </row>
    <row r="634" spans="1:6" x14ac:dyDescent="0.3">
      <c r="A634" s="3" t="s">
        <v>732</v>
      </c>
      <c r="B634" s="2" t="s">
        <v>7</v>
      </c>
      <c r="C634" s="2" t="s">
        <v>419</v>
      </c>
      <c r="D634" s="2">
        <v>6150000</v>
      </c>
      <c r="E634" s="2" t="s">
        <v>34</v>
      </c>
      <c r="F634" s="4">
        <v>44075</v>
      </c>
    </row>
    <row r="635" spans="1:6" x14ac:dyDescent="0.3">
      <c r="A635" s="3" t="s">
        <v>733</v>
      </c>
      <c r="B635" s="2" t="s">
        <v>7</v>
      </c>
      <c r="C635" s="2" t="s">
        <v>419</v>
      </c>
      <c r="D635" s="2">
        <v>50000000</v>
      </c>
      <c r="E635" s="2" t="s">
        <v>50</v>
      </c>
      <c r="F635" s="4">
        <v>44075</v>
      </c>
    </row>
    <row r="636" spans="1:6" x14ac:dyDescent="0.3">
      <c r="A636" s="3" t="s">
        <v>734</v>
      </c>
      <c r="B636" s="2" t="s">
        <v>7</v>
      </c>
      <c r="C636" s="2" t="s">
        <v>321</v>
      </c>
      <c r="D636" s="2">
        <v>1700000</v>
      </c>
      <c r="E636" s="2" t="s">
        <v>306</v>
      </c>
      <c r="F636" s="4">
        <v>44075</v>
      </c>
    </row>
    <row r="637" spans="1:6" x14ac:dyDescent="0.3">
      <c r="A637" s="3" t="s">
        <v>735</v>
      </c>
      <c r="B637" s="2" t="s">
        <v>7</v>
      </c>
      <c r="C637" s="2" t="s">
        <v>321</v>
      </c>
      <c r="D637" s="2">
        <v>350000</v>
      </c>
      <c r="E637" s="2" t="s">
        <v>306</v>
      </c>
      <c r="F637" s="4">
        <v>44075</v>
      </c>
    </row>
    <row r="638" spans="1:6" x14ac:dyDescent="0.3">
      <c r="A638" s="3" t="s">
        <v>736</v>
      </c>
      <c r="B638" s="2" t="s">
        <v>7</v>
      </c>
      <c r="C638" s="2" t="s">
        <v>321</v>
      </c>
      <c r="D638" s="2">
        <v>6700000</v>
      </c>
      <c r="E638" s="2" t="s">
        <v>34</v>
      </c>
      <c r="F638" s="4">
        <v>44075</v>
      </c>
    </row>
    <row r="639" spans="1:6" x14ac:dyDescent="0.3">
      <c r="A639" s="3" t="s">
        <v>737</v>
      </c>
      <c r="B639" s="2" t="s">
        <v>7</v>
      </c>
      <c r="C639" s="2" t="s">
        <v>321</v>
      </c>
      <c r="D639" s="2">
        <v>68000000</v>
      </c>
      <c r="E639" s="2" t="s">
        <v>53</v>
      </c>
      <c r="F639" s="4">
        <v>44075</v>
      </c>
    </row>
    <row r="640" spans="1:6" x14ac:dyDescent="0.3">
      <c r="A640" s="3" t="s">
        <v>738</v>
      </c>
      <c r="B640" s="2" t="s">
        <v>7</v>
      </c>
      <c r="C640" s="2" t="s">
        <v>648</v>
      </c>
      <c r="D640" s="2">
        <v>22000000</v>
      </c>
      <c r="E640" s="2" t="s">
        <v>34</v>
      </c>
      <c r="F640" s="4">
        <v>44075</v>
      </c>
    </row>
    <row r="641" spans="1:6" x14ac:dyDescent="0.3">
      <c r="A641" s="3" t="s">
        <v>739</v>
      </c>
      <c r="B641" s="2" t="s">
        <v>7</v>
      </c>
      <c r="C641" s="2" t="s">
        <v>648</v>
      </c>
      <c r="D641" s="2">
        <v>240000000</v>
      </c>
      <c r="E641" s="2" t="s">
        <v>50</v>
      </c>
      <c r="F641" s="4">
        <v>44075</v>
      </c>
    </row>
    <row r="642" spans="1:6" x14ac:dyDescent="0.3">
      <c r="A642" s="3" t="s">
        <v>740</v>
      </c>
      <c r="B642" s="2" t="s">
        <v>7</v>
      </c>
      <c r="C642" s="2" t="s">
        <v>100</v>
      </c>
      <c r="D642" s="2">
        <v>1800000</v>
      </c>
      <c r="E642" s="2" t="s">
        <v>9</v>
      </c>
      <c r="F642" s="4">
        <v>44075</v>
      </c>
    </row>
    <row r="643" spans="1:6" x14ac:dyDescent="0.3">
      <c r="A643" s="3" t="s">
        <v>741</v>
      </c>
      <c r="B643" s="2" t="s">
        <v>7</v>
      </c>
      <c r="C643" s="2" t="s">
        <v>100</v>
      </c>
      <c r="D643" s="2">
        <v>10000000</v>
      </c>
      <c r="E643" s="2" t="s">
        <v>34</v>
      </c>
      <c r="F643" s="4">
        <v>44075</v>
      </c>
    </row>
    <row r="644" spans="1:6" x14ac:dyDescent="0.3">
      <c r="A644" s="3" t="s">
        <v>742</v>
      </c>
      <c r="B644" s="2" t="s">
        <v>7</v>
      </c>
      <c r="C644" s="2" t="s">
        <v>100</v>
      </c>
      <c r="D644" s="2">
        <v>40000000</v>
      </c>
      <c r="E644" s="2" t="s">
        <v>50</v>
      </c>
      <c r="F644" s="4">
        <v>44075</v>
      </c>
    </row>
    <row r="645" spans="1:6" x14ac:dyDescent="0.3">
      <c r="A645" s="3" t="s">
        <v>743</v>
      </c>
      <c r="B645" s="2" t="s">
        <v>7</v>
      </c>
      <c r="C645" s="2" t="s">
        <v>100</v>
      </c>
      <c r="D645" s="2">
        <v>17000000</v>
      </c>
      <c r="E645" s="2" t="s">
        <v>50</v>
      </c>
      <c r="F645" s="4">
        <v>44075</v>
      </c>
    </row>
    <row r="646" spans="1:6" x14ac:dyDescent="0.3">
      <c r="A646" s="3" t="s">
        <v>744</v>
      </c>
      <c r="B646" s="2" t="s">
        <v>7</v>
      </c>
      <c r="C646" s="2" t="s">
        <v>100</v>
      </c>
      <c r="D646" s="2">
        <v>50000000</v>
      </c>
      <c r="E646" s="2" t="s">
        <v>53</v>
      </c>
      <c r="F646" s="4">
        <v>44075</v>
      </c>
    </row>
    <row r="647" spans="1:6" x14ac:dyDescent="0.3">
      <c r="A647" s="3" t="s">
        <v>329</v>
      </c>
      <c r="B647" s="2" t="s">
        <v>7</v>
      </c>
      <c r="C647" s="2" t="s">
        <v>100</v>
      </c>
      <c r="D647" s="2">
        <v>460000000</v>
      </c>
      <c r="E647" s="2" t="s">
        <v>209</v>
      </c>
      <c r="F647" s="4">
        <v>44075</v>
      </c>
    </row>
    <row r="648" spans="1:6" x14ac:dyDescent="0.3">
      <c r="A648" s="3" t="s">
        <v>745</v>
      </c>
      <c r="B648" s="2" t="s">
        <v>7</v>
      </c>
      <c r="C648" s="2" t="s">
        <v>145</v>
      </c>
      <c r="D648" s="2">
        <v>15600000</v>
      </c>
      <c r="E648" s="2" t="s">
        <v>34</v>
      </c>
      <c r="F648" s="4">
        <v>44075</v>
      </c>
    </row>
    <row r="649" spans="1:6" x14ac:dyDescent="0.3">
      <c r="A649" s="3" t="s">
        <v>746</v>
      </c>
      <c r="B649" s="2" t="s">
        <v>7</v>
      </c>
      <c r="C649" s="2" t="s">
        <v>145</v>
      </c>
      <c r="D649" s="2">
        <v>25000000</v>
      </c>
      <c r="E649" s="2" t="s">
        <v>50</v>
      </c>
      <c r="F649" s="4">
        <v>44075</v>
      </c>
    </row>
    <row r="650" spans="1:6" x14ac:dyDescent="0.3">
      <c r="A650" s="3" t="s">
        <v>548</v>
      </c>
      <c r="B650" s="2" t="s">
        <v>7</v>
      </c>
      <c r="C650" s="2" t="s">
        <v>145</v>
      </c>
      <c r="D650" s="2">
        <v>75000000</v>
      </c>
      <c r="E650" s="2" t="s">
        <v>42</v>
      </c>
      <c r="F650" s="4">
        <v>44075</v>
      </c>
    </row>
    <row r="651" spans="1:6" x14ac:dyDescent="0.3">
      <c r="A651" s="3" t="s">
        <v>747</v>
      </c>
      <c r="B651" s="2" t="s">
        <v>7</v>
      </c>
      <c r="C651" s="2" t="s">
        <v>145</v>
      </c>
      <c r="D651" s="2">
        <v>55000000</v>
      </c>
      <c r="E651" s="2" t="s">
        <v>42</v>
      </c>
      <c r="F651" s="4">
        <v>44075</v>
      </c>
    </row>
    <row r="652" spans="1:6" x14ac:dyDescent="0.3">
      <c r="A652" s="3" t="s">
        <v>748</v>
      </c>
      <c r="B652" s="2" t="s">
        <v>7</v>
      </c>
      <c r="C652" s="2" t="s">
        <v>19</v>
      </c>
      <c r="D652" s="2">
        <v>20800000</v>
      </c>
      <c r="E652" s="2" t="s">
        <v>34</v>
      </c>
      <c r="F652" s="4">
        <v>44075</v>
      </c>
    </row>
    <row r="653" spans="1:6" x14ac:dyDescent="0.3">
      <c r="A653" s="3" t="s">
        <v>749</v>
      </c>
      <c r="B653" s="2" t="s">
        <v>7</v>
      </c>
      <c r="C653" s="2" t="s">
        <v>19</v>
      </c>
      <c r="D653" s="2">
        <v>9300000</v>
      </c>
      <c r="E653" s="2" t="s">
        <v>34</v>
      </c>
      <c r="F653" s="4">
        <v>44075</v>
      </c>
    </row>
    <row r="654" spans="1:6" x14ac:dyDescent="0.3">
      <c r="A654" s="3" t="s">
        <v>750</v>
      </c>
      <c r="B654" s="2" t="s">
        <v>7</v>
      </c>
      <c r="C654" s="2" t="s">
        <v>19</v>
      </c>
      <c r="D654" s="2">
        <v>40000000</v>
      </c>
      <c r="E654" s="2" t="s">
        <v>50</v>
      </c>
      <c r="F654" s="4">
        <v>44075</v>
      </c>
    </row>
    <row r="655" spans="1:6" x14ac:dyDescent="0.3">
      <c r="A655" s="3" t="s">
        <v>751</v>
      </c>
      <c r="B655" s="2" t="s">
        <v>7</v>
      </c>
      <c r="C655" s="2" t="s">
        <v>62</v>
      </c>
      <c r="D655" s="2">
        <v>4000000</v>
      </c>
      <c r="E655" s="2" t="s">
        <v>9</v>
      </c>
      <c r="F655" s="4">
        <v>44075</v>
      </c>
    </row>
    <row r="656" spans="1:6" x14ac:dyDescent="0.3">
      <c r="A656" s="3" t="s">
        <v>752</v>
      </c>
      <c r="B656" s="2" t="s">
        <v>7</v>
      </c>
      <c r="C656" s="2" t="s">
        <v>62</v>
      </c>
      <c r="D656" s="2">
        <v>3500000</v>
      </c>
      <c r="E656" s="2" t="s">
        <v>9</v>
      </c>
      <c r="F656" s="4">
        <v>44075</v>
      </c>
    </row>
    <row r="657" spans="1:6" x14ac:dyDescent="0.3">
      <c r="A657" s="3" t="s">
        <v>753</v>
      </c>
      <c r="B657" s="2" t="s">
        <v>7</v>
      </c>
      <c r="C657" s="2" t="s">
        <v>22</v>
      </c>
      <c r="D657" s="2">
        <v>200000000</v>
      </c>
      <c r="E657" s="2" t="s">
        <v>630</v>
      </c>
      <c r="F657" s="4">
        <v>44075</v>
      </c>
    </row>
    <row r="658" spans="1:6" x14ac:dyDescent="0.3">
      <c r="A658" s="3" t="s">
        <v>754</v>
      </c>
      <c r="B658" s="2" t="s">
        <v>7</v>
      </c>
      <c r="C658" s="2" t="s">
        <v>22</v>
      </c>
      <c r="D658" s="2">
        <v>3400000</v>
      </c>
      <c r="E658" s="2" t="s">
        <v>9</v>
      </c>
      <c r="F658" s="4">
        <v>44075</v>
      </c>
    </row>
    <row r="659" spans="1:6" x14ac:dyDescent="0.3">
      <c r="A659" s="3" t="s">
        <v>201</v>
      </c>
      <c r="B659" s="2" t="s">
        <v>7</v>
      </c>
      <c r="C659" s="2" t="s">
        <v>22</v>
      </c>
      <c r="D659" s="2">
        <v>230000000</v>
      </c>
      <c r="E659" s="2" t="s">
        <v>53</v>
      </c>
      <c r="F659" s="4">
        <v>44075</v>
      </c>
    </row>
    <row r="660" spans="1:6" x14ac:dyDescent="0.3">
      <c r="A660" s="3" t="s">
        <v>755</v>
      </c>
      <c r="B660" s="2" t="s">
        <v>7</v>
      </c>
      <c r="C660" s="2" t="s">
        <v>558</v>
      </c>
      <c r="D660" s="2">
        <v>12000000</v>
      </c>
      <c r="E660" s="2" t="s">
        <v>34</v>
      </c>
      <c r="F660" s="4">
        <v>44075</v>
      </c>
    </row>
    <row r="661" spans="1:6" x14ac:dyDescent="0.3">
      <c r="A661" s="3" t="s">
        <v>756</v>
      </c>
      <c r="B661" s="2" t="s">
        <v>7</v>
      </c>
      <c r="C661" s="2" t="s">
        <v>558</v>
      </c>
      <c r="D661" s="2">
        <v>10000000</v>
      </c>
      <c r="E661" s="2" t="s">
        <v>34</v>
      </c>
      <c r="F661" s="4">
        <v>44075</v>
      </c>
    </row>
    <row r="662" spans="1:6" x14ac:dyDescent="0.3">
      <c r="A662" s="3" t="s">
        <v>757</v>
      </c>
      <c r="B662" s="2" t="s">
        <v>7</v>
      </c>
      <c r="C662" s="2" t="s">
        <v>558</v>
      </c>
      <c r="D662" s="2">
        <v>90000000</v>
      </c>
      <c r="E662" s="2" t="s">
        <v>72</v>
      </c>
      <c r="F662" s="4">
        <v>44075</v>
      </c>
    </row>
    <row r="663" spans="1:6" x14ac:dyDescent="0.3">
      <c r="A663" s="3" t="s">
        <v>182</v>
      </c>
      <c r="B663" s="2" t="s">
        <v>7</v>
      </c>
      <c r="C663" s="2" t="s">
        <v>94</v>
      </c>
      <c r="D663" s="2">
        <v>22400000</v>
      </c>
      <c r="E663" s="2" t="s">
        <v>34</v>
      </c>
      <c r="F663" s="4">
        <v>44075</v>
      </c>
    </row>
    <row r="664" spans="1:6" x14ac:dyDescent="0.3">
      <c r="A664" s="3" t="s">
        <v>758</v>
      </c>
      <c r="B664" s="2" t="s">
        <v>7</v>
      </c>
      <c r="C664" s="2" t="s">
        <v>36</v>
      </c>
      <c r="D664" s="2">
        <v>69000000</v>
      </c>
      <c r="E664" s="2" t="s">
        <v>42</v>
      </c>
      <c r="F664" s="4">
        <v>44075</v>
      </c>
    </row>
    <row r="665" spans="1:6" x14ac:dyDescent="0.3">
      <c r="A665" s="3" t="s">
        <v>759</v>
      </c>
      <c r="B665" s="2" t="s">
        <v>7</v>
      </c>
      <c r="C665" s="2" t="s">
        <v>217</v>
      </c>
      <c r="D665" s="2">
        <v>3000000</v>
      </c>
      <c r="E665" s="2" t="s">
        <v>9</v>
      </c>
      <c r="F665" s="4">
        <v>44075</v>
      </c>
    </row>
    <row r="666" spans="1:6" x14ac:dyDescent="0.3">
      <c r="A666" s="3" t="s">
        <v>760</v>
      </c>
      <c r="B666" s="2" t="s">
        <v>7</v>
      </c>
      <c r="C666" s="2" t="s">
        <v>237</v>
      </c>
      <c r="D666" s="2">
        <v>40000000</v>
      </c>
      <c r="E666" s="2" t="s">
        <v>42</v>
      </c>
      <c r="F666" s="4">
        <v>44075</v>
      </c>
    </row>
    <row r="667" spans="1:6" x14ac:dyDescent="0.3">
      <c r="A667" s="3" t="s">
        <v>761</v>
      </c>
      <c r="B667" s="2" t="s">
        <v>7</v>
      </c>
      <c r="C667" s="2" t="s">
        <v>762</v>
      </c>
      <c r="D667" s="2">
        <v>42000000</v>
      </c>
      <c r="E667" s="2" t="s">
        <v>50</v>
      </c>
      <c r="F667" s="4">
        <v>44075</v>
      </c>
    </row>
    <row r="668" spans="1:6" x14ac:dyDescent="0.3">
      <c r="A668" s="3" t="s">
        <v>763</v>
      </c>
      <c r="B668" s="2" t="s">
        <v>7</v>
      </c>
      <c r="C668" s="2" t="s">
        <v>359</v>
      </c>
      <c r="D668" s="2">
        <v>450000000</v>
      </c>
      <c r="E668" s="2" t="s">
        <v>42</v>
      </c>
      <c r="F668" s="4">
        <v>44075</v>
      </c>
    </row>
    <row r="669" spans="1:6" x14ac:dyDescent="0.3">
      <c r="A669" s="3" t="s">
        <v>764</v>
      </c>
      <c r="B669" s="2" t="s">
        <v>7</v>
      </c>
      <c r="C669" s="2" t="s">
        <v>765</v>
      </c>
      <c r="D669" s="2">
        <v>7500000</v>
      </c>
      <c r="E669" s="2" t="s">
        <v>34</v>
      </c>
      <c r="F669" s="4">
        <v>44105</v>
      </c>
    </row>
    <row r="670" spans="1:6" x14ac:dyDescent="0.3">
      <c r="A670" s="3" t="s">
        <v>766</v>
      </c>
      <c r="B670" s="2" t="s">
        <v>7</v>
      </c>
      <c r="C670" s="2" t="s">
        <v>82</v>
      </c>
      <c r="D670" s="2">
        <v>16000000</v>
      </c>
      <c r="E670" s="2" t="s">
        <v>34</v>
      </c>
      <c r="F670" s="4">
        <v>44105</v>
      </c>
    </row>
    <row r="671" spans="1:6" x14ac:dyDescent="0.3">
      <c r="A671" s="3" t="s">
        <v>767</v>
      </c>
      <c r="B671" s="2" t="s">
        <v>7</v>
      </c>
      <c r="C671" s="2" t="s">
        <v>8</v>
      </c>
      <c r="D671" s="2">
        <v>3100000</v>
      </c>
      <c r="E671" s="2" t="s">
        <v>9</v>
      </c>
      <c r="F671" s="4">
        <v>44105</v>
      </c>
    </row>
    <row r="672" spans="1:6" x14ac:dyDescent="0.3">
      <c r="A672" s="3" t="s">
        <v>768</v>
      </c>
      <c r="B672" s="2" t="s">
        <v>7</v>
      </c>
      <c r="C672" s="2" t="s">
        <v>8</v>
      </c>
      <c r="D672" s="2">
        <v>4000000</v>
      </c>
      <c r="E672" s="2" t="s">
        <v>9</v>
      </c>
      <c r="F672" s="4">
        <v>44105</v>
      </c>
    </row>
    <row r="673" spans="1:6" x14ac:dyDescent="0.3">
      <c r="A673" s="3" t="s">
        <v>769</v>
      </c>
      <c r="B673" s="2" t="s">
        <v>7</v>
      </c>
      <c r="C673" s="2" t="s">
        <v>8</v>
      </c>
      <c r="D673" s="2">
        <v>10000000</v>
      </c>
      <c r="E673" s="2" t="s">
        <v>34</v>
      </c>
      <c r="F673" s="4">
        <v>44105</v>
      </c>
    </row>
    <row r="674" spans="1:6" x14ac:dyDescent="0.3">
      <c r="A674" s="3" t="s">
        <v>770</v>
      </c>
      <c r="B674" s="2" t="s">
        <v>7</v>
      </c>
      <c r="C674" s="2" t="s">
        <v>8</v>
      </c>
      <c r="D674" s="2">
        <v>18600000</v>
      </c>
      <c r="E674" s="2" t="s">
        <v>34</v>
      </c>
      <c r="F674" s="4">
        <v>44105</v>
      </c>
    </row>
    <row r="675" spans="1:6" x14ac:dyDescent="0.3">
      <c r="A675" s="3" t="s">
        <v>771</v>
      </c>
      <c r="B675" s="2" t="s">
        <v>7</v>
      </c>
      <c r="C675" s="2" t="s">
        <v>8</v>
      </c>
      <c r="D675" s="2">
        <v>8500000</v>
      </c>
      <c r="E675" s="2" t="s">
        <v>34</v>
      </c>
      <c r="F675" s="4">
        <v>44105</v>
      </c>
    </row>
    <row r="676" spans="1:6" x14ac:dyDescent="0.3">
      <c r="A676" s="3" t="s">
        <v>772</v>
      </c>
      <c r="B676" s="2" t="s">
        <v>7</v>
      </c>
      <c r="C676" s="2" t="s">
        <v>8</v>
      </c>
      <c r="D676" s="2">
        <v>11000000</v>
      </c>
      <c r="E676" s="2" t="s">
        <v>42</v>
      </c>
      <c r="F676" s="4">
        <v>44105</v>
      </c>
    </row>
    <row r="677" spans="1:6" x14ac:dyDescent="0.3">
      <c r="A677" s="3" t="s">
        <v>773</v>
      </c>
      <c r="B677" s="2" t="s">
        <v>7</v>
      </c>
      <c r="C677" s="2" t="s">
        <v>8</v>
      </c>
      <c r="D677" s="2">
        <v>100000000</v>
      </c>
      <c r="E677" s="2" t="s">
        <v>72</v>
      </c>
      <c r="F677" s="4">
        <v>44105</v>
      </c>
    </row>
    <row r="678" spans="1:6" x14ac:dyDescent="0.3">
      <c r="A678" s="3" t="s">
        <v>774</v>
      </c>
      <c r="B678" s="2" t="s">
        <v>7</v>
      </c>
      <c r="C678" s="2" t="s">
        <v>13</v>
      </c>
      <c r="D678" s="2">
        <v>1500000</v>
      </c>
      <c r="E678" s="2" t="s">
        <v>306</v>
      </c>
      <c r="F678" s="4">
        <v>44105</v>
      </c>
    </row>
    <row r="679" spans="1:6" x14ac:dyDescent="0.3">
      <c r="A679" s="3" t="s">
        <v>775</v>
      </c>
      <c r="B679" s="2" t="s">
        <v>7</v>
      </c>
      <c r="C679" s="2" t="s">
        <v>13</v>
      </c>
      <c r="D679" s="2">
        <v>2300000</v>
      </c>
      <c r="E679" s="2" t="s">
        <v>9</v>
      </c>
      <c r="F679" s="4">
        <v>44105</v>
      </c>
    </row>
    <row r="680" spans="1:6" x14ac:dyDescent="0.3">
      <c r="A680" s="3" t="s">
        <v>776</v>
      </c>
      <c r="B680" s="2" t="s">
        <v>7</v>
      </c>
      <c r="C680" s="2" t="s">
        <v>13</v>
      </c>
      <c r="D680" s="2">
        <v>3250000</v>
      </c>
      <c r="E680" s="2" t="s">
        <v>9</v>
      </c>
      <c r="F680" s="4">
        <v>44105</v>
      </c>
    </row>
    <row r="681" spans="1:6" x14ac:dyDescent="0.3">
      <c r="A681" s="3" t="s">
        <v>777</v>
      </c>
      <c r="B681" s="2" t="s">
        <v>7</v>
      </c>
      <c r="C681" s="2" t="s">
        <v>13</v>
      </c>
      <c r="D681" s="2">
        <v>3600000</v>
      </c>
      <c r="E681" s="2" t="s">
        <v>9</v>
      </c>
      <c r="F681" s="4">
        <v>44105</v>
      </c>
    </row>
    <row r="682" spans="1:6" x14ac:dyDescent="0.3">
      <c r="A682" s="3" t="s">
        <v>778</v>
      </c>
      <c r="B682" s="2" t="s">
        <v>7</v>
      </c>
      <c r="C682" s="2" t="s">
        <v>13</v>
      </c>
      <c r="D682" s="2">
        <v>2000000</v>
      </c>
      <c r="E682" s="2" t="s">
        <v>9</v>
      </c>
      <c r="F682" s="4">
        <v>44105</v>
      </c>
    </row>
    <row r="683" spans="1:6" x14ac:dyDescent="0.3">
      <c r="A683" s="3" t="s">
        <v>779</v>
      </c>
      <c r="B683" s="2" t="s">
        <v>7</v>
      </c>
      <c r="C683" s="2" t="s">
        <v>13</v>
      </c>
      <c r="D683" s="2">
        <v>4300000</v>
      </c>
      <c r="E683" s="2" t="s">
        <v>9</v>
      </c>
      <c r="F683" s="4">
        <v>44105</v>
      </c>
    </row>
    <row r="684" spans="1:6" x14ac:dyDescent="0.3">
      <c r="A684" s="3" t="s">
        <v>780</v>
      </c>
      <c r="B684" s="2" t="s">
        <v>7</v>
      </c>
      <c r="C684" s="2" t="s">
        <v>13</v>
      </c>
      <c r="D684" s="2">
        <v>2600000</v>
      </c>
      <c r="E684" s="2" t="s">
        <v>9</v>
      </c>
      <c r="F684" s="4">
        <v>44105</v>
      </c>
    </row>
    <row r="685" spans="1:6" x14ac:dyDescent="0.3">
      <c r="A685" s="3" t="s">
        <v>781</v>
      </c>
      <c r="B685" s="2" t="s">
        <v>7</v>
      </c>
      <c r="C685" s="2" t="s">
        <v>13</v>
      </c>
      <c r="D685" s="2">
        <v>3500000</v>
      </c>
      <c r="E685" s="2" t="s">
        <v>9</v>
      </c>
      <c r="F685" s="4">
        <v>44105</v>
      </c>
    </row>
    <row r="686" spans="1:6" x14ac:dyDescent="0.3">
      <c r="A686" s="3" t="s">
        <v>782</v>
      </c>
      <c r="B686" s="2" t="s">
        <v>7</v>
      </c>
      <c r="C686" s="2" t="s">
        <v>13</v>
      </c>
      <c r="D686" s="2">
        <v>4000000</v>
      </c>
      <c r="E686" s="2" t="s">
        <v>9</v>
      </c>
      <c r="F686" s="4">
        <v>44105</v>
      </c>
    </row>
    <row r="687" spans="1:6" x14ac:dyDescent="0.3">
      <c r="A687" s="3" t="s">
        <v>783</v>
      </c>
      <c r="B687" s="2" t="s">
        <v>7</v>
      </c>
      <c r="C687" s="2" t="s">
        <v>13</v>
      </c>
      <c r="D687" s="2">
        <v>4500000</v>
      </c>
      <c r="E687" s="2" t="s">
        <v>9</v>
      </c>
      <c r="F687" s="4">
        <v>44105</v>
      </c>
    </row>
    <row r="688" spans="1:6" x14ac:dyDescent="0.3">
      <c r="A688" s="3" t="s">
        <v>784</v>
      </c>
      <c r="B688" s="2" t="s">
        <v>7</v>
      </c>
      <c r="C688" s="2" t="s">
        <v>13</v>
      </c>
      <c r="D688" s="2">
        <v>5000000</v>
      </c>
      <c r="E688" s="2" t="s">
        <v>9</v>
      </c>
      <c r="F688" s="4">
        <v>44105</v>
      </c>
    </row>
    <row r="689" spans="1:6" x14ac:dyDescent="0.3">
      <c r="A689" s="3" t="s">
        <v>785</v>
      </c>
      <c r="B689" s="2" t="s">
        <v>7</v>
      </c>
      <c r="C689" s="2" t="s">
        <v>13</v>
      </c>
      <c r="D689" s="2">
        <v>3800000</v>
      </c>
      <c r="E689" s="2" t="s">
        <v>9</v>
      </c>
      <c r="F689" s="4">
        <v>44105</v>
      </c>
    </row>
    <row r="690" spans="1:6" x14ac:dyDescent="0.3">
      <c r="A690" s="3" t="s">
        <v>786</v>
      </c>
      <c r="B690" s="2" t="s">
        <v>7</v>
      </c>
      <c r="C690" s="2" t="s">
        <v>13</v>
      </c>
      <c r="D690" s="2">
        <v>1100000</v>
      </c>
      <c r="E690" s="2" t="s">
        <v>9</v>
      </c>
      <c r="F690" s="4">
        <v>44105</v>
      </c>
    </row>
    <row r="691" spans="1:6" x14ac:dyDescent="0.3">
      <c r="A691" s="3" t="s">
        <v>787</v>
      </c>
      <c r="B691" s="2" t="s">
        <v>7</v>
      </c>
      <c r="C691" s="2" t="s">
        <v>13</v>
      </c>
      <c r="D691" s="2">
        <v>10400000</v>
      </c>
      <c r="E691" s="2" t="s">
        <v>34</v>
      </c>
      <c r="F691" s="4">
        <v>44105</v>
      </c>
    </row>
    <row r="692" spans="1:6" x14ac:dyDescent="0.3">
      <c r="A692" s="3" t="s">
        <v>788</v>
      </c>
      <c r="B692" s="2" t="s">
        <v>7</v>
      </c>
      <c r="C692" s="2" t="s">
        <v>13</v>
      </c>
      <c r="D692" s="2">
        <v>10000000</v>
      </c>
      <c r="E692" s="2" t="s">
        <v>34</v>
      </c>
      <c r="F692" s="4">
        <v>44105</v>
      </c>
    </row>
    <row r="693" spans="1:6" x14ac:dyDescent="0.3">
      <c r="A693" s="3" t="s">
        <v>789</v>
      </c>
      <c r="B693" s="2" t="s">
        <v>7</v>
      </c>
      <c r="C693" s="2" t="s">
        <v>13</v>
      </c>
      <c r="D693" s="2">
        <v>9300000</v>
      </c>
      <c r="E693" s="2" t="s">
        <v>34</v>
      </c>
      <c r="F693" s="4">
        <v>44105</v>
      </c>
    </row>
    <row r="694" spans="1:6" x14ac:dyDescent="0.3">
      <c r="A694" s="3" t="s">
        <v>790</v>
      </c>
      <c r="B694" s="2" t="s">
        <v>7</v>
      </c>
      <c r="C694" s="2" t="s">
        <v>13</v>
      </c>
      <c r="D694" s="2">
        <v>18000000</v>
      </c>
      <c r="E694" s="2" t="s">
        <v>34</v>
      </c>
      <c r="F694" s="4">
        <v>44105</v>
      </c>
    </row>
    <row r="695" spans="1:6" x14ac:dyDescent="0.3">
      <c r="A695" s="3" t="s">
        <v>791</v>
      </c>
      <c r="B695" s="2" t="s">
        <v>7</v>
      </c>
      <c r="C695" s="2" t="s">
        <v>13</v>
      </c>
      <c r="D695" s="2">
        <v>7600000</v>
      </c>
      <c r="E695" s="2" t="s">
        <v>34</v>
      </c>
      <c r="F695" s="4">
        <v>44105</v>
      </c>
    </row>
    <row r="696" spans="1:6" x14ac:dyDescent="0.3">
      <c r="A696" s="3" t="s">
        <v>792</v>
      </c>
      <c r="B696" s="2" t="s">
        <v>7</v>
      </c>
      <c r="C696" s="2" t="s">
        <v>13</v>
      </c>
      <c r="D696" s="2">
        <v>12500000</v>
      </c>
      <c r="E696" s="2" t="s">
        <v>34</v>
      </c>
      <c r="F696" s="4">
        <v>44105</v>
      </c>
    </row>
    <row r="697" spans="1:6" x14ac:dyDescent="0.3">
      <c r="A697" s="3" t="s">
        <v>793</v>
      </c>
      <c r="B697" s="2" t="s">
        <v>7</v>
      </c>
      <c r="C697" s="2" t="s">
        <v>13</v>
      </c>
      <c r="D697" s="2">
        <v>4200000</v>
      </c>
      <c r="E697" s="2" t="s">
        <v>34</v>
      </c>
      <c r="F697" s="4">
        <v>44105</v>
      </c>
    </row>
    <row r="698" spans="1:6" x14ac:dyDescent="0.3">
      <c r="A698" s="3" t="s">
        <v>794</v>
      </c>
      <c r="B698" s="2" t="s">
        <v>7</v>
      </c>
      <c r="C698" s="2" t="s">
        <v>13</v>
      </c>
      <c r="D698" s="2">
        <v>12000000</v>
      </c>
      <c r="E698" s="2" t="s">
        <v>34</v>
      </c>
      <c r="F698" s="4">
        <v>44105</v>
      </c>
    </row>
    <row r="699" spans="1:6" x14ac:dyDescent="0.3">
      <c r="A699" s="3" t="s">
        <v>795</v>
      </c>
      <c r="B699" s="2" t="s">
        <v>7</v>
      </c>
      <c r="C699" s="2" t="s">
        <v>13</v>
      </c>
      <c r="D699" s="2">
        <v>10000000</v>
      </c>
      <c r="E699" s="2" t="s">
        <v>34</v>
      </c>
      <c r="F699" s="4">
        <v>44105</v>
      </c>
    </row>
    <row r="700" spans="1:6" x14ac:dyDescent="0.3">
      <c r="A700" s="3" t="s">
        <v>796</v>
      </c>
      <c r="B700" s="2" t="s">
        <v>7</v>
      </c>
      <c r="C700" s="2" t="s">
        <v>13</v>
      </c>
      <c r="D700" s="2">
        <v>10000000</v>
      </c>
      <c r="E700" s="2" t="s">
        <v>34</v>
      </c>
      <c r="F700" s="4">
        <v>44105</v>
      </c>
    </row>
    <row r="701" spans="1:6" x14ac:dyDescent="0.3">
      <c r="A701" s="3" t="s">
        <v>797</v>
      </c>
      <c r="B701" s="2" t="s">
        <v>7</v>
      </c>
      <c r="C701" s="2" t="s">
        <v>13</v>
      </c>
      <c r="D701" s="2">
        <v>12700000</v>
      </c>
      <c r="E701" s="2" t="s">
        <v>34</v>
      </c>
      <c r="F701" s="4">
        <v>44105</v>
      </c>
    </row>
    <row r="702" spans="1:6" x14ac:dyDescent="0.3">
      <c r="A702" s="3" t="s">
        <v>798</v>
      </c>
      <c r="B702" s="2" t="s">
        <v>7</v>
      </c>
      <c r="C702" s="2" t="s">
        <v>13</v>
      </c>
      <c r="D702" s="2">
        <v>21000000</v>
      </c>
      <c r="E702" s="2" t="s">
        <v>34</v>
      </c>
      <c r="F702" s="4">
        <v>44105</v>
      </c>
    </row>
    <row r="703" spans="1:6" x14ac:dyDescent="0.3">
      <c r="A703" s="3" t="s">
        <v>799</v>
      </c>
      <c r="B703" s="2" t="s">
        <v>7</v>
      </c>
      <c r="C703" s="2" t="s">
        <v>13</v>
      </c>
      <c r="D703" s="2">
        <v>33000000</v>
      </c>
      <c r="E703" s="2" t="s">
        <v>50</v>
      </c>
      <c r="F703" s="4">
        <v>44105</v>
      </c>
    </row>
    <row r="704" spans="1:6" x14ac:dyDescent="0.3">
      <c r="A704" s="3" t="s">
        <v>800</v>
      </c>
      <c r="B704" s="2" t="s">
        <v>7</v>
      </c>
      <c r="C704" s="2" t="s">
        <v>13</v>
      </c>
      <c r="D704" s="2">
        <v>23200000</v>
      </c>
      <c r="E704" s="2" t="s">
        <v>50</v>
      </c>
      <c r="F704" s="4">
        <v>44105</v>
      </c>
    </row>
    <row r="705" spans="1:6" x14ac:dyDescent="0.3">
      <c r="A705" s="3" t="s">
        <v>801</v>
      </c>
      <c r="B705" s="2" t="s">
        <v>7</v>
      </c>
      <c r="C705" s="2" t="s">
        <v>13</v>
      </c>
      <c r="D705" s="2">
        <v>50000000</v>
      </c>
      <c r="E705" s="2" t="s">
        <v>50</v>
      </c>
      <c r="F705" s="4">
        <v>44105</v>
      </c>
    </row>
    <row r="706" spans="1:6" x14ac:dyDescent="0.3">
      <c r="A706" s="3" t="s">
        <v>802</v>
      </c>
      <c r="B706" s="2" t="s">
        <v>7</v>
      </c>
      <c r="C706" s="2" t="s">
        <v>13</v>
      </c>
      <c r="D706" s="2">
        <v>40000000</v>
      </c>
      <c r="E706" s="2" t="s">
        <v>50</v>
      </c>
      <c r="F706" s="4">
        <v>44105</v>
      </c>
    </row>
    <row r="707" spans="1:6" x14ac:dyDescent="0.3">
      <c r="A707" s="3" t="s">
        <v>803</v>
      </c>
      <c r="B707" s="2" t="s">
        <v>7</v>
      </c>
      <c r="C707" s="2" t="s">
        <v>13</v>
      </c>
      <c r="D707" s="2">
        <v>10000000</v>
      </c>
      <c r="E707" s="2" t="s">
        <v>50</v>
      </c>
      <c r="F707" s="4">
        <v>44105</v>
      </c>
    </row>
    <row r="708" spans="1:6" x14ac:dyDescent="0.3">
      <c r="A708" s="3" t="s">
        <v>804</v>
      </c>
      <c r="B708" s="2" t="s">
        <v>7</v>
      </c>
      <c r="C708" s="2" t="s">
        <v>13</v>
      </c>
      <c r="D708" s="2">
        <v>207000000</v>
      </c>
      <c r="E708" s="2" t="s">
        <v>42</v>
      </c>
      <c r="F708" s="4">
        <v>44105</v>
      </c>
    </row>
    <row r="709" spans="1:6" x14ac:dyDescent="0.3">
      <c r="A709" s="3" t="s">
        <v>805</v>
      </c>
      <c r="B709" s="2" t="s">
        <v>7</v>
      </c>
      <c r="C709" s="2" t="s">
        <v>13</v>
      </c>
      <c r="D709" s="2">
        <v>120000000</v>
      </c>
      <c r="E709" s="2" t="s">
        <v>80</v>
      </c>
      <c r="F709" s="4">
        <v>44105</v>
      </c>
    </row>
    <row r="710" spans="1:6" x14ac:dyDescent="0.3">
      <c r="A710" s="3" t="s">
        <v>806</v>
      </c>
      <c r="B710" s="2" t="s">
        <v>7</v>
      </c>
      <c r="C710" s="2" t="s">
        <v>24</v>
      </c>
      <c r="D710" s="2">
        <v>2000000</v>
      </c>
      <c r="E710" s="2" t="s">
        <v>9</v>
      </c>
      <c r="F710" s="4">
        <v>44105</v>
      </c>
    </row>
    <row r="711" spans="1:6" x14ac:dyDescent="0.3">
      <c r="A711" s="3" t="s">
        <v>807</v>
      </c>
      <c r="B711" s="2" t="s">
        <v>7</v>
      </c>
      <c r="C711" s="2" t="s">
        <v>24</v>
      </c>
      <c r="D711" s="2">
        <v>2500000</v>
      </c>
      <c r="E711" s="2" t="s">
        <v>9</v>
      </c>
      <c r="F711" s="4">
        <v>44105</v>
      </c>
    </row>
    <row r="712" spans="1:6" x14ac:dyDescent="0.3">
      <c r="A712" s="3" t="s">
        <v>808</v>
      </c>
      <c r="B712" s="2" t="s">
        <v>7</v>
      </c>
      <c r="C712" s="2" t="s">
        <v>191</v>
      </c>
      <c r="D712" s="2">
        <v>5000000</v>
      </c>
      <c r="E712" s="2" t="s">
        <v>34</v>
      </c>
      <c r="F712" s="4">
        <v>44105</v>
      </c>
    </row>
    <row r="713" spans="1:6" x14ac:dyDescent="0.3">
      <c r="A713" s="3" t="s">
        <v>809</v>
      </c>
      <c r="B713" s="2" t="s">
        <v>7</v>
      </c>
      <c r="C713" s="2" t="s">
        <v>104</v>
      </c>
      <c r="D713" s="2">
        <v>5000000</v>
      </c>
      <c r="E713" s="2" t="s">
        <v>9</v>
      </c>
      <c r="F713" s="4">
        <v>44105</v>
      </c>
    </row>
    <row r="714" spans="1:6" x14ac:dyDescent="0.3">
      <c r="A714" s="3" t="s">
        <v>810</v>
      </c>
      <c r="B714" s="2" t="s">
        <v>7</v>
      </c>
      <c r="C714" s="2" t="s">
        <v>104</v>
      </c>
      <c r="D714" s="2">
        <v>7000000</v>
      </c>
      <c r="E714" s="2" t="s">
        <v>9</v>
      </c>
      <c r="F714" s="4">
        <v>44105</v>
      </c>
    </row>
    <row r="715" spans="1:6" x14ac:dyDescent="0.3">
      <c r="A715" s="3" t="s">
        <v>811</v>
      </c>
      <c r="B715" s="2" t="s">
        <v>7</v>
      </c>
      <c r="C715" s="2" t="s">
        <v>104</v>
      </c>
      <c r="D715" s="2">
        <v>4500000</v>
      </c>
      <c r="E715" s="2" t="s">
        <v>9</v>
      </c>
      <c r="F715" s="4">
        <v>44105</v>
      </c>
    </row>
    <row r="716" spans="1:6" x14ac:dyDescent="0.3">
      <c r="A716" s="3" t="s">
        <v>812</v>
      </c>
      <c r="B716" s="2" t="s">
        <v>7</v>
      </c>
      <c r="C716" s="2" t="s">
        <v>104</v>
      </c>
      <c r="D716" s="2">
        <v>13000000</v>
      </c>
      <c r="E716" s="2" t="s">
        <v>50</v>
      </c>
      <c r="F716" s="4">
        <v>44105</v>
      </c>
    </row>
    <row r="717" spans="1:6" x14ac:dyDescent="0.3">
      <c r="A717" s="3" t="s">
        <v>813</v>
      </c>
      <c r="B717" s="2" t="s">
        <v>7</v>
      </c>
      <c r="C717" s="2" t="s">
        <v>104</v>
      </c>
      <c r="D717" s="2">
        <v>40000000</v>
      </c>
      <c r="E717" s="2" t="s">
        <v>42</v>
      </c>
      <c r="F717" s="4">
        <v>44105</v>
      </c>
    </row>
    <row r="718" spans="1:6" x14ac:dyDescent="0.3">
      <c r="A718" s="3" t="s">
        <v>814</v>
      </c>
      <c r="B718" s="2" t="s">
        <v>7</v>
      </c>
      <c r="C718" s="2" t="s">
        <v>200</v>
      </c>
      <c r="D718" s="2">
        <v>2000000</v>
      </c>
      <c r="E718" s="2" t="s">
        <v>9</v>
      </c>
      <c r="F718" s="4">
        <v>44105</v>
      </c>
    </row>
    <row r="719" spans="1:6" x14ac:dyDescent="0.3">
      <c r="A719" s="3" t="s">
        <v>815</v>
      </c>
      <c r="B719" s="2" t="s">
        <v>7</v>
      </c>
      <c r="C719" s="2" t="s">
        <v>200</v>
      </c>
      <c r="D719" s="2">
        <v>20000000</v>
      </c>
      <c r="E719" s="2" t="s">
        <v>50</v>
      </c>
      <c r="F719" s="4">
        <v>44105</v>
      </c>
    </row>
    <row r="720" spans="1:6" x14ac:dyDescent="0.3">
      <c r="A720" s="3" t="s">
        <v>816</v>
      </c>
      <c r="B720" s="2" t="s">
        <v>7</v>
      </c>
      <c r="C720" s="2" t="s">
        <v>26</v>
      </c>
      <c r="D720" s="2">
        <v>4000000</v>
      </c>
      <c r="E720" s="2" t="s">
        <v>9</v>
      </c>
      <c r="F720" s="4">
        <v>44105</v>
      </c>
    </row>
    <row r="721" spans="1:6" x14ac:dyDescent="0.3">
      <c r="A721" s="3" t="s">
        <v>817</v>
      </c>
      <c r="B721" s="2" t="s">
        <v>7</v>
      </c>
      <c r="C721" s="2" t="s">
        <v>26</v>
      </c>
      <c r="D721" s="2">
        <v>4500000</v>
      </c>
      <c r="E721" s="2" t="s">
        <v>9</v>
      </c>
      <c r="F721" s="4">
        <v>44105</v>
      </c>
    </row>
    <row r="722" spans="1:6" x14ac:dyDescent="0.3">
      <c r="A722" s="3" t="s">
        <v>818</v>
      </c>
      <c r="B722" s="2" t="s">
        <v>7</v>
      </c>
      <c r="C722" s="2" t="s">
        <v>26</v>
      </c>
      <c r="D722" s="2">
        <v>4520000</v>
      </c>
      <c r="E722" s="2" t="s">
        <v>9</v>
      </c>
      <c r="F722" s="4">
        <v>44105</v>
      </c>
    </row>
    <row r="723" spans="1:6" x14ac:dyDescent="0.3">
      <c r="A723" s="3" t="s">
        <v>819</v>
      </c>
      <c r="B723" s="2" t="s">
        <v>7</v>
      </c>
      <c r="C723" s="2" t="s">
        <v>26</v>
      </c>
      <c r="D723" s="2">
        <v>7500000</v>
      </c>
      <c r="E723" s="2" t="s">
        <v>34</v>
      </c>
      <c r="F723" s="4">
        <v>44105</v>
      </c>
    </row>
    <row r="724" spans="1:6" x14ac:dyDescent="0.3">
      <c r="A724" s="3" t="s">
        <v>820</v>
      </c>
      <c r="B724" s="2" t="s">
        <v>7</v>
      </c>
      <c r="C724" s="2" t="s">
        <v>26</v>
      </c>
      <c r="D724" s="2">
        <v>9000000</v>
      </c>
      <c r="E724" s="2" t="s">
        <v>34</v>
      </c>
      <c r="F724" s="4">
        <v>44105</v>
      </c>
    </row>
    <row r="725" spans="1:6" x14ac:dyDescent="0.3">
      <c r="A725" s="3" t="s">
        <v>821</v>
      </c>
      <c r="B725" s="2" t="s">
        <v>7</v>
      </c>
      <c r="C725" s="2" t="s">
        <v>26</v>
      </c>
      <c r="D725" s="2">
        <v>10000000</v>
      </c>
      <c r="E725" s="2" t="s">
        <v>34</v>
      </c>
      <c r="F725" s="4">
        <v>44105</v>
      </c>
    </row>
    <row r="726" spans="1:6" x14ac:dyDescent="0.3">
      <c r="A726" s="3" t="s">
        <v>822</v>
      </c>
      <c r="B726" s="2" t="s">
        <v>7</v>
      </c>
      <c r="C726" s="2" t="s">
        <v>26</v>
      </c>
      <c r="D726" s="2">
        <v>53000000</v>
      </c>
      <c r="E726" s="2" t="s">
        <v>50</v>
      </c>
      <c r="F726" s="4">
        <v>44105</v>
      </c>
    </row>
    <row r="727" spans="1:6" x14ac:dyDescent="0.3">
      <c r="A727" s="3" t="s">
        <v>823</v>
      </c>
      <c r="B727" s="2" t="s">
        <v>7</v>
      </c>
      <c r="C727" s="2" t="s">
        <v>158</v>
      </c>
      <c r="D727" s="2">
        <v>3750000</v>
      </c>
      <c r="E727" s="2" t="s">
        <v>9</v>
      </c>
      <c r="F727" s="4">
        <v>44105</v>
      </c>
    </row>
    <row r="728" spans="1:6" x14ac:dyDescent="0.3">
      <c r="A728" s="3" t="s">
        <v>824</v>
      </c>
      <c r="B728" s="2" t="s">
        <v>7</v>
      </c>
      <c r="C728" s="2" t="s">
        <v>158</v>
      </c>
      <c r="D728" s="2">
        <v>9150000</v>
      </c>
      <c r="E728" s="2" t="s">
        <v>34</v>
      </c>
      <c r="F728" s="4">
        <v>44105</v>
      </c>
    </row>
    <row r="729" spans="1:6" x14ac:dyDescent="0.3">
      <c r="A729" s="3" t="s">
        <v>825</v>
      </c>
      <c r="B729" s="2" t="s">
        <v>7</v>
      </c>
      <c r="C729" s="2" t="s">
        <v>158</v>
      </c>
      <c r="D729" s="2">
        <v>18750000</v>
      </c>
      <c r="E729" s="2" t="s">
        <v>34</v>
      </c>
      <c r="F729" s="4">
        <v>44105</v>
      </c>
    </row>
    <row r="730" spans="1:6" x14ac:dyDescent="0.3">
      <c r="A730" s="3" t="s">
        <v>826</v>
      </c>
      <c r="B730" s="2" t="s">
        <v>7</v>
      </c>
      <c r="C730" s="2" t="s">
        <v>158</v>
      </c>
      <c r="D730" s="2">
        <v>20000000</v>
      </c>
      <c r="E730" s="2" t="s">
        <v>34</v>
      </c>
      <c r="F730" s="4">
        <v>44105</v>
      </c>
    </row>
    <row r="731" spans="1:6" x14ac:dyDescent="0.3">
      <c r="A731" s="3" t="s">
        <v>827</v>
      </c>
      <c r="B731" s="2" t="s">
        <v>7</v>
      </c>
      <c r="C731" s="2" t="s">
        <v>158</v>
      </c>
      <c r="D731" s="2">
        <v>20000000</v>
      </c>
      <c r="E731" s="2" t="s">
        <v>42</v>
      </c>
      <c r="F731" s="4">
        <v>44105</v>
      </c>
    </row>
    <row r="732" spans="1:6" x14ac:dyDescent="0.3">
      <c r="A732" s="3" t="s">
        <v>828</v>
      </c>
      <c r="B732" s="2" t="s">
        <v>7</v>
      </c>
      <c r="C732" s="2" t="s">
        <v>123</v>
      </c>
      <c r="D732" s="2">
        <v>170000000</v>
      </c>
      <c r="E732" s="2" t="s">
        <v>72</v>
      </c>
      <c r="F732" s="4">
        <v>44105</v>
      </c>
    </row>
    <row r="733" spans="1:6" x14ac:dyDescent="0.3">
      <c r="A733" s="3" t="s">
        <v>829</v>
      </c>
      <c r="B733" s="2" t="s">
        <v>7</v>
      </c>
      <c r="C733" s="2" t="s">
        <v>452</v>
      </c>
      <c r="D733" s="2">
        <v>35000000</v>
      </c>
      <c r="E733" s="2" t="s">
        <v>50</v>
      </c>
      <c r="F733" s="4">
        <v>44105</v>
      </c>
    </row>
    <row r="734" spans="1:6" x14ac:dyDescent="0.3">
      <c r="A734" s="3" t="s">
        <v>830</v>
      </c>
      <c r="B734" s="2" t="s">
        <v>7</v>
      </c>
      <c r="C734" s="2" t="s">
        <v>452</v>
      </c>
      <c r="D734" s="2">
        <v>9500000</v>
      </c>
      <c r="E734" s="2" t="s">
        <v>9</v>
      </c>
      <c r="F734" s="4">
        <v>44105</v>
      </c>
    </row>
    <row r="735" spans="1:6" x14ac:dyDescent="0.3">
      <c r="A735" s="3" t="s">
        <v>831</v>
      </c>
      <c r="B735" s="2" t="s">
        <v>7</v>
      </c>
      <c r="C735" s="2" t="s">
        <v>452</v>
      </c>
      <c r="D735" s="2">
        <v>40000000</v>
      </c>
      <c r="E735" s="2" t="s">
        <v>50</v>
      </c>
      <c r="F735" s="4">
        <v>44105</v>
      </c>
    </row>
    <row r="736" spans="1:6" x14ac:dyDescent="0.3">
      <c r="A736" s="3" t="s">
        <v>832</v>
      </c>
      <c r="B736" s="2" t="s">
        <v>7</v>
      </c>
      <c r="C736" s="2" t="s">
        <v>203</v>
      </c>
      <c r="D736" s="2">
        <v>1400000</v>
      </c>
      <c r="E736" s="2" t="s">
        <v>9</v>
      </c>
      <c r="F736" s="4">
        <v>44105</v>
      </c>
    </row>
    <row r="737" spans="1:6" x14ac:dyDescent="0.3">
      <c r="A737" s="3" t="s">
        <v>833</v>
      </c>
      <c r="B737" s="2" t="s">
        <v>7</v>
      </c>
      <c r="C737" s="2" t="s">
        <v>125</v>
      </c>
      <c r="D737" s="2">
        <v>2500000</v>
      </c>
      <c r="E737" s="2" t="s">
        <v>9</v>
      </c>
      <c r="F737" s="4">
        <v>44105</v>
      </c>
    </row>
    <row r="738" spans="1:6" x14ac:dyDescent="0.3">
      <c r="A738" s="3" t="s">
        <v>834</v>
      </c>
      <c r="B738" s="2" t="s">
        <v>7</v>
      </c>
      <c r="C738" s="2" t="s">
        <v>125</v>
      </c>
      <c r="D738" s="2">
        <v>2100000</v>
      </c>
      <c r="E738" s="2" t="s">
        <v>9</v>
      </c>
      <c r="F738" s="4">
        <v>44105</v>
      </c>
    </row>
    <row r="739" spans="1:6" x14ac:dyDescent="0.3">
      <c r="A739" s="3" t="s">
        <v>835</v>
      </c>
      <c r="B739" s="2" t="s">
        <v>7</v>
      </c>
      <c r="C739" s="2" t="s">
        <v>125</v>
      </c>
      <c r="D739" s="2">
        <v>5000000</v>
      </c>
      <c r="E739" s="2" t="s">
        <v>9</v>
      </c>
      <c r="F739" s="4">
        <v>44105</v>
      </c>
    </row>
    <row r="740" spans="1:6" x14ac:dyDescent="0.3">
      <c r="A740" s="3" t="s">
        <v>836</v>
      </c>
      <c r="B740" s="2" t="s">
        <v>7</v>
      </c>
      <c r="C740" s="2" t="s">
        <v>125</v>
      </c>
      <c r="D740" s="2">
        <v>50000000</v>
      </c>
      <c r="E740" s="2" t="s">
        <v>34</v>
      </c>
      <c r="F740" s="4">
        <v>44105</v>
      </c>
    </row>
    <row r="741" spans="1:6" x14ac:dyDescent="0.3">
      <c r="A741" s="3" t="s">
        <v>837</v>
      </c>
      <c r="B741" s="2" t="s">
        <v>7</v>
      </c>
      <c r="C741" s="2" t="s">
        <v>125</v>
      </c>
      <c r="D741" s="2">
        <v>12000000</v>
      </c>
      <c r="E741" s="2" t="s">
        <v>34</v>
      </c>
      <c r="F741" s="4">
        <v>44105</v>
      </c>
    </row>
    <row r="742" spans="1:6" x14ac:dyDescent="0.3">
      <c r="A742" s="3" t="s">
        <v>838</v>
      </c>
      <c r="B742" s="2" t="s">
        <v>7</v>
      </c>
      <c r="C742" s="2" t="s">
        <v>125</v>
      </c>
      <c r="D742" s="2">
        <v>20000000</v>
      </c>
      <c r="E742" s="2" t="s">
        <v>50</v>
      </c>
      <c r="F742" s="4">
        <v>44105</v>
      </c>
    </row>
    <row r="743" spans="1:6" x14ac:dyDescent="0.3">
      <c r="A743" s="3" t="s">
        <v>839</v>
      </c>
      <c r="B743" s="2" t="s">
        <v>7</v>
      </c>
      <c r="C743" s="2" t="s">
        <v>125</v>
      </c>
      <c r="D743" s="2">
        <v>23000000</v>
      </c>
      <c r="E743" s="2" t="s">
        <v>50</v>
      </c>
      <c r="F743" s="4">
        <v>44105</v>
      </c>
    </row>
    <row r="744" spans="1:6" x14ac:dyDescent="0.3">
      <c r="A744" s="3" t="s">
        <v>381</v>
      </c>
      <c r="B744" s="2" t="s">
        <v>7</v>
      </c>
      <c r="C744" s="2" t="s">
        <v>125</v>
      </c>
      <c r="D744" s="2">
        <v>45000000</v>
      </c>
      <c r="E744" s="2" t="s">
        <v>42</v>
      </c>
      <c r="F744" s="4">
        <v>44105</v>
      </c>
    </row>
    <row r="745" spans="1:6" x14ac:dyDescent="0.3">
      <c r="A745" s="3" t="s">
        <v>840</v>
      </c>
      <c r="B745" s="2" t="s">
        <v>7</v>
      </c>
      <c r="C745" s="2" t="s">
        <v>125</v>
      </c>
      <c r="D745" s="2">
        <v>150000000</v>
      </c>
      <c r="E745" s="2" t="s">
        <v>72</v>
      </c>
      <c r="F745" s="4">
        <v>44105</v>
      </c>
    </row>
    <row r="746" spans="1:6" x14ac:dyDescent="0.3">
      <c r="A746" s="3" t="s">
        <v>841</v>
      </c>
      <c r="B746" s="2" t="s">
        <v>7</v>
      </c>
      <c r="C746" s="2" t="s">
        <v>125</v>
      </c>
      <c r="D746" s="2">
        <v>55000000</v>
      </c>
      <c r="E746" s="2" t="s">
        <v>80</v>
      </c>
      <c r="F746" s="4">
        <v>44105</v>
      </c>
    </row>
    <row r="747" spans="1:6" x14ac:dyDescent="0.3">
      <c r="A747" s="3" t="s">
        <v>842</v>
      </c>
      <c r="B747" s="2" t="s">
        <v>7</v>
      </c>
      <c r="C747" s="2" t="s">
        <v>84</v>
      </c>
      <c r="D747" s="2">
        <v>120000000</v>
      </c>
      <c r="E747" s="2" t="s">
        <v>42</v>
      </c>
      <c r="F747" s="4">
        <v>44105</v>
      </c>
    </row>
    <row r="748" spans="1:6" x14ac:dyDescent="0.3">
      <c r="A748" s="3" t="s">
        <v>843</v>
      </c>
      <c r="B748" s="2" t="s">
        <v>7</v>
      </c>
      <c r="C748" s="2" t="s">
        <v>145</v>
      </c>
      <c r="D748" s="2">
        <v>5000000</v>
      </c>
      <c r="E748" s="2" t="s">
        <v>9</v>
      </c>
      <c r="F748" s="4">
        <v>44105</v>
      </c>
    </row>
    <row r="749" spans="1:6" x14ac:dyDescent="0.3">
      <c r="A749" s="3" t="s">
        <v>844</v>
      </c>
      <c r="B749" s="2" t="s">
        <v>7</v>
      </c>
      <c r="C749" s="2" t="s">
        <v>145</v>
      </c>
      <c r="D749" s="2">
        <v>15000000</v>
      </c>
      <c r="E749" s="2" t="s">
        <v>34</v>
      </c>
      <c r="F749" s="4">
        <v>44105</v>
      </c>
    </row>
    <row r="750" spans="1:6" x14ac:dyDescent="0.3">
      <c r="A750" s="3" t="s">
        <v>845</v>
      </c>
      <c r="B750" s="2" t="s">
        <v>7</v>
      </c>
      <c r="C750" s="2" t="s">
        <v>96</v>
      </c>
      <c r="D750" s="2">
        <v>6300000</v>
      </c>
      <c r="E750" s="2" t="s">
        <v>34</v>
      </c>
      <c r="F750" s="4">
        <v>44105</v>
      </c>
    </row>
    <row r="751" spans="1:6" x14ac:dyDescent="0.3">
      <c r="A751" s="3" t="s">
        <v>846</v>
      </c>
      <c r="B751" s="2" t="s">
        <v>7</v>
      </c>
      <c r="C751" s="2" t="s">
        <v>62</v>
      </c>
      <c r="D751" s="2">
        <v>14000000</v>
      </c>
      <c r="E751" s="2" t="s">
        <v>34</v>
      </c>
      <c r="F751" s="4">
        <v>44105</v>
      </c>
    </row>
    <row r="752" spans="1:6" x14ac:dyDescent="0.3">
      <c r="A752" s="3" t="s">
        <v>847</v>
      </c>
      <c r="B752" s="2" t="s">
        <v>7</v>
      </c>
      <c r="C752" s="2" t="s">
        <v>22</v>
      </c>
      <c r="D752" s="2">
        <v>1503120</v>
      </c>
      <c r="E752" s="2" t="s">
        <v>9</v>
      </c>
      <c r="F752" s="4">
        <v>44105</v>
      </c>
    </row>
    <row r="753" spans="1:6" x14ac:dyDescent="0.3">
      <c r="A753" s="3" t="s">
        <v>848</v>
      </c>
      <c r="B753" s="2" t="s">
        <v>7</v>
      </c>
      <c r="C753" s="2" t="s">
        <v>22</v>
      </c>
      <c r="D753" s="2">
        <v>5600000</v>
      </c>
      <c r="E753" s="2" t="s">
        <v>34</v>
      </c>
      <c r="F753" s="4">
        <v>44105</v>
      </c>
    </row>
    <row r="754" spans="1:6" x14ac:dyDescent="0.3">
      <c r="A754" s="3" t="s">
        <v>849</v>
      </c>
      <c r="B754" s="2" t="s">
        <v>7</v>
      </c>
      <c r="C754" s="2" t="s">
        <v>36</v>
      </c>
      <c r="D754" s="2">
        <v>5350000</v>
      </c>
      <c r="E754" s="2" t="s">
        <v>9</v>
      </c>
      <c r="F754" s="4">
        <v>44105</v>
      </c>
    </row>
    <row r="755" spans="1:6" x14ac:dyDescent="0.3">
      <c r="A755" s="3" t="s">
        <v>850</v>
      </c>
      <c r="B755" s="2" t="s">
        <v>7</v>
      </c>
      <c r="C755" s="2" t="s">
        <v>237</v>
      </c>
      <c r="D755" s="2">
        <v>72000000</v>
      </c>
      <c r="E755" s="2" t="s">
        <v>53</v>
      </c>
      <c r="F755" s="4">
        <v>44105</v>
      </c>
    </row>
    <row r="756" spans="1:6" x14ac:dyDescent="0.3">
      <c r="A756" s="3" t="s">
        <v>851</v>
      </c>
      <c r="B756" s="2" t="s">
        <v>7</v>
      </c>
      <c r="C756" s="2" t="s">
        <v>160</v>
      </c>
      <c r="D756" s="2">
        <v>2500000</v>
      </c>
      <c r="E756" s="2" t="s">
        <v>9</v>
      </c>
      <c r="F756" s="4">
        <v>44105</v>
      </c>
    </row>
    <row r="757" spans="1:6" x14ac:dyDescent="0.3">
      <c r="A757" s="3" t="s">
        <v>852</v>
      </c>
      <c r="B757" s="2" t="s">
        <v>7</v>
      </c>
      <c r="C757" s="2" t="s">
        <v>107</v>
      </c>
      <c r="D757" s="2">
        <v>1500000</v>
      </c>
      <c r="E757" s="2" t="s">
        <v>34</v>
      </c>
      <c r="F757" s="4">
        <v>44105</v>
      </c>
    </row>
    <row r="758" spans="1:6" x14ac:dyDescent="0.3">
      <c r="A758" s="3" t="s">
        <v>853</v>
      </c>
      <c r="B758" s="2" t="s">
        <v>7</v>
      </c>
      <c r="C758" s="2" t="s">
        <v>854</v>
      </c>
      <c r="D758" s="2">
        <v>16000000</v>
      </c>
      <c r="E758" s="2" t="s">
        <v>225</v>
      </c>
      <c r="F758" s="4">
        <v>44136</v>
      </c>
    </row>
    <row r="759" spans="1:6" x14ac:dyDescent="0.3">
      <c r="A759" s="3" t="s">
        <v>855</v>
      </c>
      <c r="B759" s="2" t="s">
        <v>7</v>
      </c>
      <c r="C759" s="2" t="s">
        <v>8</v>
      </c>
      <c r="D759" s="2">
        <v>14000000</v>
      </c>
      <c r="E759" s="2" t="s">
        <v>34</v>
      </c>
      <c r="F759" s="4">
        <v>44136</v>
      </c>
    </row>
    <row r="760" spans="1:6" x14ac:dyDescent="0.3">
      <c r="A760" s="3" t="s">
        <v>856</v>
      </c>
      <c r="B760" s="2" t="s">
        <v>7</v>
      </c>
      <c r="C760" s="2" t="s">
        <v>8</v>
      </c>
      <c r="D760" s="2">
        <v>25000000</v>
      </c>
      <c r="E760" s="2" t="s">
        <v>50</v>
      </c>
      <c r="F760" s="4">
        <v>44136</v>
      </c>
    </row>
    <row r="761" spans="1:6" x14ac:dyDescent="0.3">
      <c r="A761" s="3" t="s">
        <v>857</v>
      </c>
      <c r="B761" s="2" t="s">
        <v>7</v>
      </c>
      <c r="C761" s="2" t="s">
        <v>8</v>
      </c>
      <c r="D761" s="2">
        <v>2600000</v>
      </c>
      <c r="E761" s="2" t="s">
        <v>9</v>
      </c>
      <c r="F761" s="4">
        <v>44136</v>
      </c>
    </row>
    <row r="762" spans="1:6" x14ac:dyDescent="0.3">
      <c r="A762" s="3" t="s">
        <v>858</v>
      </c>
      <c r="B762" s="2" t="s">
        <v>7</v>
      </c>
      <c r="C762" s="2" t="s">
        <v>8</v>
      </c>
      <c r="D762" s="2">
        <v>270000000</v>
      </c>
      <c r="E762" s="2" t="s">
        <v>80</v>
      </c>
      <c r="F762" s="4">
        <v>44136</v>
      </c>
    </row>
    <row r="763" spans="1:6" x14ac:dyDescent="0.3">
      <c r="A763" s="3" t="s">
        <v>69</v>
      </c>
      <c r="B763" s="2" t="s">
        <v>7</v>
      </c>
      <c r="C763" s="2" t="s">
        <v>8</v>
      </c>
      <c r="D763" s="2">
        <v>60000000</v>
      </c>
      <c r="E763" s="2" t="s">
        <v>42</v>
      </c>
      <c r="F763" s="4">
        <v>44136</v>
      </c>
    </row>
    <row r="764" spans="1:6" x14ac:dyDescent="0.3">
      <c r="A764" s="3" t="s">
        <v>859</v>
      </c>
      <c r="B764" s="2" t="s">
        <v>7</v>
      </c>
      <c r="C764" s="2" t="s">
        <v>8</v>
      </c>
      <c r="D764" s="2">
        <v>2100000</v>
      </c>
      <c r="E764" s="2" t="s">
        <v>9</v>
      </c>
      <c r="F764" s="4">
        <v>44136</v>
      </c>
    </row>
    <row r="765" spans="1:6" x14ac:dyDescent="0.3">
      <c r="A765" s="3" t="s">
        <v>860</v>
      </c>
      <c r="B765" s="2" t="s">
        <v>7</v>
      </c>
      <c r="C765" s="2" t="s">
        <v>8</v>
      </c>
      <c r="D765" s="2">
        <v>7000000</v>
      </c>
      <c r="E765" s="2" t="s">
        <v>9</v>
      </c>
      <c r="F765" s="4">
        <v>44136</v>
      </c>
    </row>
    <row r="766" spans="1:6" x14ac:dyDescent="0.3">
      <c r="A766" s="3" t="s">
        <v>861</v>
      </c>
      <c r="B766" s="2" t="s">
        <v>7</v>
      </c>
      <c r="C766" s="2" t="s">
        <v>8</v>
      </c>
      <c r="D766" s="2">
        <v>7000000</v>
      </c>
      <c r="E766" s="2" t="s">
        <v>34</v>
      </c>
      <c r="F766" s="4">
        <v>44136</v>
      </c>
    </row>
    <row r="767" spans="1:6" x14ac:dyDescent="0.3">
      <c r="A767" s="3" t="s">
        <v>862</v>
      </c>
      <c r="B767" s="2" t="s">
        <v>7</v>
      </c>
      <c r="C767" s="2" t="s">
        <v>128</v>
      </c>
      <c r="D767" s="2">
        <v>500000000</v>
      </c>
      <c r="E767" s="2" t="s">
        <v>42</v>
      </c>
      <c r="F767" s="4">
        <v>44136</v>
      </c>
    </row>
    <row r="768" spans="1:6" x14ac:dyDescent="0.3">
      <c r="A768" s="3" t="s">
        <v>863</v>
      </c>
      <c r="B768" s="2" t="s">
        <v>7</v>
      </c>
      <c r="C768" s="2" t="s">
        <v>13</v>
      </c>
      <c r="D768" s="2">
        <v>16000000</v>
      </c>
      <c r="E768" s="2" t="s">
        <v>50</v>
      </c>
      <c r="F768" s="4">
        <v>44136</v>
      </c>
    </row>
    <row r="769" spans="1:6" x14ac:dyDescent="0.3">
      <c r="A769" s="3" t="s">
        <v>864</v>
      </c>
      <c r="B769" s="2" t="s">
        <v>7</v>
      </c>
      <c r="C769" s="2" t="s">
        <v>13</v>
      </c>
      <c r="D769" s="2">
        <v>500000</v>
      </c>
      <c r="E769" s="2" t="s">
        <v>9</v>
      </c>
      <c r="F769" s="4">
        <v>44136</v>
      </c>
    </row>
    <row r="770" spans="1:6" x14ac:dyDescent="0.3">
      <c r="A770" s="3" t="s">
        <v>865</v>
      </c>
      <c r="B770" s="2" t="s">
        <v>7</v>
      </c>
      <c r="C770" s="2" t="s">
        <v>13</v>
      </c>
      <c r="D770" s="2">
        <v>1600000</v>
      </c>
      <c r="E770" s="2" t="s">
        <v>9</v>
      </c>
      <c r="F770" s="4">
        <v>44136</v>
      </c>
    </row>
    <row r="771" spans="1:6" x14ac:dyDescent="0.3">
      <c r="A771" s="3" t="s">
        <v>866</v>
      </c>
      <c r="B771" s="2" t="s">
        <v>7</v>
      </c>
      <c r="C771" s="2" t="s">
        <v>13</v>
      </c>
      <c r="D771" s="2">
        <v>29500000</v>
      </c>
      <c r="E771" s="2" t="s">
        <v>50</v>
      </c>
      <c r="F771" s="4">
        <v>44136</v>
      </c>
    </row>
    <row r="772" spans="1:6" x14ac:dyDescent="0.3">
      <c r="A772" s="3" t="s">
        <v>867</v>
      </c>
      <c r="B772" s="2" t="s">
        <v>7</v>
      </c>
      <c r="C772" s="2" t="s">
        <v>13</v>
      </c>
      <c r="D772" s="2">
        <v>75000000</v>
      </c>
      <c r="E772" s="2" t="s">
        <v>72</v>
      </c>
      <c r="F772" s="4">
        <v>44136</v>
      </c>
    </row>
    <row r="773" spans="1:6" x14ac:dyDescent="0.3">
      <c r="A773" s="3" t="s">
        <v>868</v>
      </c>
      <c r="B773" s="2" t="s">
        <v>7</v>
      </c>
      <c r="C773" s="2" t="s">
        <v>13</v>
      </c>
      <c r="D773" s="2" t="s">
        <v>225</v>
      </c>
      <c r="E773" s="2" t="s">
        <v>9</v>
      </c>
      <c r="F773" s="4">
        <v>44136</v>
      </c>
    </row>
    <row r="774" spans="1:6" x14ac:dyDescent="0.3">
      <c r="A774" s="3" t="s">
        <v>869</v>
      </c>
      <c r="B774" s="2" t="s">
        <v>7</v>
      </c>
      <c r="C774" s="2" t="s">
        <v>13</v>
      </c>
      <c r="D774" s="2" t="s">
        <v>225</v>
      </c>
      <c r="E774" s="2" t="s">
        <v>9</v>
      </c>
      <c r="F774" s="4">
        <v>44136</v>
      </c>
    </row>
    <row r="775" spans="1:6" x14ac:dyDescent="0.3">
      <c r="A775" s="3" t="s">
        <v>870</v>
      </c>
      <c r="B775" s="2" t="s">
        <v>7</v>
      </c>
      <c r="C775" s="2" t="s">
        <v>13</v>
      </c>
      <c r="D775" s="2">
        <v>27000000</v>
      </c>
      <c r="E775" s="2" t="s">
        <v>42</v>
      </c>
      <c r="F775" s="4">
        <v>44136</v>
      </c>
    </row>
    <row r="776" spans="1:6" x14ac:dyDescent="0.3">
      <c r="A776" s="3" t="s">
        <v>27</v>
      </c>
      <c r="B776" s="2" t="s">
        <v>7</v>
      </c>
      <c r="C776" s="2" t="s">
        <v>13</v>
      </c>
      <c r="D776" s="2">
        <v>14000000</v>
      </c>
      <c r="E776" s="2" t="s">
        <v>34</v>
      </c>
      <c r="F776" s="4">
        <v>44136</v>
      </c>
    </row>
    <row r="777" spans="1:6" x14ac:dyDescent="0.3">
      <c r="A777" s="3" t="s">
        <v>871</v>
      </c>
      <c r="B777" s="2" t="s">
        <v>7</v>
      </c>
      <c r="C777" s="2" t="s">
        <v>13</v>
      </c>
      <c r="D777" s="2">
        <v>50000000</v>
      </c>
      <c r="E777" s="2" t="s">
        <v>50</v>
      </c>
      <c r="F777" s="4">
        <v>44136</v>
      </c>
    </row>
    <row r="778" spans="1:6" x14ac:dyDescent="0.3">
      <c r="A778" s="3" t="s">
        <v>872</v>
      </c>
      <c r="B778" s="2" t="s">
        <v>7</v>
      </c>
      <c r="C778" s="2" t="s">
        <v>13</v>
      </c>
      <c r="D778" s="2">
        <v>55000000</v>
      </c>
      <c r="E778" s="2" t="s">
        <v>50</v>
      </c>
      <c r="F778" s="4">
        <v>44136</v>
      </c>
    </row>
    <row r="779" spans="1:6" x14ac:dyDescent="0.3">
      <c r="A779" s="3" t="s">
        <v>873</v>
      </c>
      <c r="B779" s="2" t="s">
        <v>7</v>
      </c>
      <c r="C779" s="2" t="s">
        <v>13</v>
      </c>
      <c r="D779" s="2">
        <v>8000000</v>
      </c>
      <c r="E779" s="2" t="s">
        <v>9</v>
      </c>
      <c r="F779" s="4">
        <v>44136</v>
      </c>
    </row>
    <row r="780" spans="1:6" x14ac:dyDescent="0.3">
      <c r="A780" s="3" t="s">
        <v>874</v>
      </c>
      <c r="B780" s="2" t="s">
        <v>7</v>
      </c>
      <c r="C780" s="2" t="s">
        <v>13</v>
      </c>
      <c r="D780" s="2">
        <v>27000000</v>
      </c>
      <c r="E780" s="2" t="s">
        <v>50</v>
      </c>
      <c r="F780" s="4">
        <v>44136</v>
      </c>
    </row>
    <row r="781" spans="1:6" x14ac:dyDescent="0.3">
      <c r="A781" s="3" t="s">
        <v>875</v>
      </c>
      <c r="B781" s="2" t="s">
        <v>7</v>
      </c>
      <c r="C781" s="2" t="s">
        <v>104</v>
      </c>
      <c r="D781" s="2" t="s">
        <v>225</v>
      </c>
      <c r="E781" s="2" t="s">
        <v>225</v>
      </c>
      <c r="F781" s="4">
        <v>44136</v>
      </c>
    </row>
    <row r="782" spans="1:6" x14ac:dyDescent="0.3">
      <c r="A782" s="3" t="s">
        <v>876</v>
      </c>
      <c r="B782" s="2" t="s">
        <v>7</v>
      </c>
      <c r="C782" s="2" t="s">
        <v>104</v>
      </c>
      <c r="D782" s="2" t="s">
        <v>225</v>
      </c>
      <c r="E782" s="2" t="s">
        <v>225</v>
      </c>
      <c r="F782" s="4">
        <v>44136</v>
      </c>
    </row>
    <row r="783" spans="1:6" x14ac:dyDescent="0.3">
      <c r="A783" s="3" t="s">
        <v>877</v>
      </c>
      <c r="B783" s="2" t="s">
        <v>7</v>
      </c>
      <c r="C783" s="2" t="s">
        <v>104</v>
      </c>
      <c r="D783" s="2">
        <v>270000000</v>
      </c>
      <c r="E783" s="2" t="s">
        <v>53</v>
      </c>
      <c r="F783" s="4">
        <v>44136</v>
      </c>
    </row>
    <row r="784" spans="1:6" x14ac:dyDescent="0.3">
      <c r="A784" s="3" t="s">
        <v>878</v>
      </c>
      <c r="B784" s="2" t="s">
        <v>7</v>
      </c>
      <c r="C784" s="2" t="s">
        <v>200</v>
      </c>
      <c r="D784" s="2">
        <v>29000000</v>
      </c>
      <c r="E784" s="2" t="s">
        <v>34</v>
      </c>
      <c r="F784" s="4">
        <v>44136</v>
      </c>
    </row>
    <row r="785" spans="1:6" x14ac:dyDescent="0.3">
      <c r="A785" s="3" t="s">
        <v>879</v>
      </c>
      <c r="B785" s="2" t="s">
        <v>7</v>
      </c>
      <c r="C785" s="2" t="s">
        <v>26</v>
      </c>
      <c r="D785" s="2">
        <v>267000000</v>
      </c>
      <c r="E785" s="2" t="s">
        <v>80</v>
      </c>
      <c r="F785" s="4">
        <v>44136</v>
      </c>
    </row>
    <row r="786" spans="1:6" x14ac:dyDescent="0.3">
      <c r="A786" s="3" t="s">
        <v>880</v>
      </c>
      <c r="B786" s="2" t="s">
        <v>7</v>
      </c>
      <c r="C786" s="2" t="s">
        <v>26</v>
      </c>
      <c r="D786" s="2" t="s">
        <v>225</v>
      </c>
      <c r="E786" s="2" t="s">
        <v>9</v>
      </c>
      <c r="F786" s="4">
        <v>44136</v>
      </c>
    </row>
    <row r="787" spans="1:6" x14ac:dyDescent="0.3">
      <c r="A787" s="3" t="s">
        <v>881</v>
      </c>
      <c r="B787" s="2" t="s">
        <v>7</v>
      </c>
      <c r="C787" s="2" t="s">
        <v>26</v>
      </c>
      <c r="D787" s="2">
        <v>50000000</v>
      </c>
      <c r="E787" s="2" t="s">
        <v>50</v>
      </c>
      <c r="F787" s="4">
        <v>44136</v>
      </c>
    </row>
    <row r="788" spans="1:6" x14ac:dyDescent="0.3">
      <c r="A788" s="3" t="s">
        <v>882</v>
      </c>
      <c r="B788" s="2" t="s">
        <v>7</v>
      </c>
      <c r="C788" s="2" t="s">
        <v>323</v>
      </c>
      <c r="D788" s="2">
        <v>200000000</v>
      </c>
      <c r="E788" s="2" t="s">
        <v>42</v>
      </c>
      <c r="F788" s="4">
        <v>44136</v>
      </c>
    </row>
    <row r="789" spans="1:6" x14ac:dyDescent="0.3">
      <c r="A789" s="3" t="s">
        <v>883</v>
      </c>
      <c r="B789" s="2" t="s">
        <v>7</v>
      </c>
      <c r="C789" s="2" t="s">
        <v>884</v>
      </c>
      <c r="D789" s="2">
        <v>40000000</v>
      </c>
      <c r="E789" s="2" t="s">
        <v>42</v>
      </c>
      <c r="F789" s="4">
        <v>44136</v>
      </c>
    </row>
    <row r="790" spans="1:6" x14ac:dyDescent="0.3">
      <c r="A790" s="3" t="s">
        <v>885</v>
      </c>
      <c r="B790" s="2" t="s">
        <v>7</v>
      </c>
      <c r="C790" s="2" t="s">
        <v>203</v>
      </c>
      <c r="D790" s="2">
        <v>75000000</v>
      </c>
      <c r="E790" s="2" t="s">
        <v>169</v>
      </c>
      <c r="F790" s="4">
        <v>44136</v>
      </c>
    </row>
    <row r="791" spans="1:6" x14ac:dyDescent="0.3">
      <c r="A791" s="3" t="s">
        <v>886</v>
      </c>
      <c r="B791" s="2" t="s">
        <v>7</v>
      </c>
      <c r="C791" s="2" t="s">
        <v>125</v>
      </c>
      <c r="D791" s="2">
        <v>50000000</v>
      </c>
      <c r="E791" s="2" t="s">
        <v>50</v>
      </c>
      <c r="F791" s="4">
        <v>44136</v>
      </c>
    </row>
    <row r="792" spans="1:6" x14ac:dyDescent="0.3">
      <c r="A792" s="3" t="s">
        <v>304</v>
      </c>
      <c r="B792" s="2" t="s">
        <v>7</v>
      </c>
      <c r="C792" s="2" t="s">
        <v>125</v>
      </c>
      <c r="D792" s="2">
        <v>2300000</v>
      </c>
      <c r="E792" s="2" t="s">
        <v>9</v>
      </c>
      <c r="F792" s="4">
        <v>44136</v>
      </c>
    </row>
    <row r="793" spans="1:6" x14ac:dyDescent="0.3">
      <c r="A793" s="3" t="s">
        <v>887</v>
      </c>
      <c r="B793" s="2" t="s">
        <v>7</v>
      </c>
      <c r="C793" s="2" t="s">
        <v>125</v>
      </c>
      <c r="D793" s="2">
        <v>2350000</v>
      </c>
      <c r="E793" s="2" t="s">
        <v>9</v>
      </c>
      <c r="F793" s="4">
        <v>44136</v>
      </c>
    </row>
    <row r="794" spans="1:6" x14ac:dyDescent="0.3">
      <c r="A794" s="3" t="s">
        <v>888</v>
      </c>
      <c r="B794" s="2" t="s">
        <v>7</v>
      </c>
      <c r="C794" s="2" t="s">
        <v>125</v>
      </c>
      <c r="D794" s="2">
        <v>18250000</v>
      </c>
      <c r="E794" s="2" t="s">
        <v>34</v>
      </c>
      <c r="F794" s="4">
        <v>44136</v>
      </c>
    </row>
    <row r="795" spans="1:6" x14ac:dyDescent="0.3">
      <c r="A795" s="3" t="s">
        <v>889</v>
      </c>
      <c r="B795" s="2" t="s">
        <v>7</v>
      </c>
      <c r="C795" s="2" t="s">
        <v>125</v>
      </c>
      <c r="D795" s="2">
        <v>17000000</v>
      </c>
      <c r="E795" s="2" t="s">
        <v>42</v>
      </c>
      <c r="F795" s="4">
        <v>44136</v>
      </c>
    </row>
    <row r="796" spans="1:6" x14ac:dyDescent="0.3">
      <c r="A796" s="3" t="s">
        <v>890</v>
      </c>
      <c r="B796" s="2" t="s">
        <v>7</v>
      </c>
      <c r="C796" s="2" t="s">
        <v>125</v>
      </c>
      <c r="D796" s="2" t="s">
        <v>225</v>
      </c>
      <c r="E796" s="2" t="s">
        <v>891</v>
      </c>
      <c r="F796" s="4">
        <v>44136</v>
      </c>
    </row>
    <row r="797" spans="1:6" x14ac:dyDescent="0.3">
      <c r="A797" s="3" t="s">
        <v>892</v>
      </c>
      <c r="B797" s="2" t="s">
        <v>7</v>
      </c>
      <c r="C797" s="2" t="s">
        <v>145</v>
      </c>
      <c r="D797" s="2">
        <v>1300000</v>
      </c>
      <c r="E797" s="2" t="s">
        <v>9</v>
      </c>
      <c r="F797" s="4">
        <v>44136</v>
      </c>
    </row>
    <row r="798" spans="1:6" x14ac:dyDescent="0.3">
      <c r="A798" s="3" t="s">
        <v>893</v>
      </c>
      <c r="B798" s="2" t="s">
        <v>7</v>
      </c>
      <c r="C798" s="2" t="s">
        <v>145</v>
      </c>
      <c r="D798" s="2">
        <v>45000000</v>
      </c>
      <c r="E798" s="2" t="s">
        <v>42</v>
      </c>
      <c r="F798" s="4">
        <v>44136</v>
      </c>
    </row>
    <row r="799" spans="1:6" x14ac:dyDescent="0.3">
      <c r="A799" s="3" t="s">
        <v>894</v>
      </c>
      <c r="B799" s="2" t="s">
        <v>7</v>
      </c>
      <c r="C799" s="2" t="s">
        <v>145</v>
      </c>
      <c r="D799" s="2">
        <v>750000000</v>
      </c>
      <c r="E799" s="2" t="s">
        <v>50</v>
      </c>
      <c r="F799" s="4">
        <v>44136</v>
      </c>
    </row>
    <row r="800" spans="1:6" x14ac:dyDescent="0.3">
      <c r="A800" s="3" t="s">
        <v>895</v>
      </c>
      <c r="B800" s="2" t="s">
        <v>7</v>
      </c>
      <c r="C800" s="2" t="s">
        <v>62</v>
      </c>
      <c r="D800" s="2">
        <v>25000000</v>
      </c>
      <c r="E800" s="2" t="s">
        <v>34</v>
      </c>
      <c r="F800" s="4">
        <v>44136</v>
      </c>
    </row>
    <row r="801" spans="1:6" x14ac:dyDescent="0.3">
      <c r="A801" s="3" t="s">
        <v>896</v>
      </c>
      <c r="B801" s="2" t="s">
        <v>7</v>
      </c>
      <c r="C801" s="2" t="s">
        <v>897</v>
      </c>
      <c r="D801" s="2">
        <v>6900000</v>
      </c>
      <c r="E801" s="2" t="s">
        <v>630</v>
      </c>
      <c r="F801" s="4">
        <v>44136</v>
      </c>
    </row>
    <row r="802" spans="1:6" x14ac:dyDescent="0.3">
      <c r="A802" s="3" t="s">
        <v>898</v>
      </c>
      <c r="B802" s="2" t="s">
        <v>7</v>
      </c>
      <c r="C802" s="2" t="s">
        <v>36</v>
      </c>
      <c r="D802" s="2">
        <v>60000000</v>
      </c>
      <c r="E802" s="2" t="s">
        <v>53</v>
      </c>
      <c r="F802" s="4">
        <v>44136</v>
      </c>
    </row>
    <row r="803" spans="1:6" x14ac:dyDescent="0.3">
      <c r="A803" s="3" t="s">
        <v>899</v>
      </c>
      <c r="B803" s="2" t="s">
        <v>7</v>
      </c>
      <c r="C803" s="2" t="s">
        <v>455</v>
      </c>
      <c r="D803" s="2" t="s">
        <v>225</v>
      </c>
      <c r="E803" s="2" t="s">
        <v>9</v>
      </c>
      <c r="F803" s="4">
        <v>44136</v>
      </c>
    </row>
    <row r="804" spans="1:6" x14ac:dyDescent="0.3">
      <c r="A804" s="3" t="s">
        <v>900</v>
      </c>
      <c r="B804" s="2" t="s">
        <v>7</v>
      </c>
      <c r="C804" s="2" t="s">
        <v>901</v>
      </c>
      <c r="D804" s="2">
        <v>150000000</v>
      </c>
      <c r="E804" s="2" t="s">
        <v>630</v>
      </c>
      <c r="F804" s="4">
        <v>44136</v>
      </c>
    </row>
    <row r="805" spans="1:6" x14ac:dyDescent="0.3">
      <c r="A805" s="3" t="s">
        <v>902</v>
      </c>
      <c r="B805" s="2" t="s">
        <v>7</v>
      </c>
      <c r="C805" s="2" t="s">
        <v>359</v>
      </c>
      <c r="D805" s="2">
        <v>110000000</v>
      </c>
      <c r="E805" s="2" t="s">
        <v>80</v>
      </c>
      <c r="F805" s="4">
        <v>44136</v>
      </c>
    </row>
    <row r="806" spans="1:6" x14ac:dyDescent="0.3">
      <c r="A806" s="3" t="s">
        <v>903</v>
      </c>
      <c r="B806" s="2" t="s">
        <v>7</v>
      </c>
      <c r="C806" s="2" t="s">
        <v>104</v>
      </c>
      <c r="D806" s="2">
        <v>100000</v>
      </c>
      <c r="E806" s="2" t="s">
        <v>9</v>
      </c>
      <c r="F806" s="4">
        <v>44197</v>
      </c>
    </row>
    <row r="807" spans="1:6" x14ac:dyDescent="0.3">
      <c r="A807" s="3" t="s">
        <v>904</v>
      </c>
      <c r="B807" s="2" t="s">
        <v>7</v>
      </c>
      <c r="C807" s="2" t="s">
        <v>13</v>
      </c>
      <c r="D807" s="2">
        <v>101334</v>
      </c>
      <c r="E807" s="2" t="s">
        <v>9</v>
      </c>
      <c r="F807" s="4">
        <v>44197</v>
      </c>
    </row>
    <row r="808" spans="1:6" x14ac:dyDescent="0.3">
      <c r="A808" s="3" t="s">
        <v>905</v>
      </c>
      <c r="B808" s="2" t="s">
        <v>7</v>
      </c>
      <c r="C808" s="2" t="s">
        <v>13</v>
      </c>
      <c r="D808" s="2">
        <v>500000</v>
      </c>
      <c r="E808" s="2" t="s">
        <v>9</v>
      </c>
      <c r="F808" s="4">
        <v>44197</v>
      </c>
    </row>
    <row r="809" spans="1:6" x14ac:dyDescent="0.3">
      <c r="A809" s="3" t="s">
        <v>906</v>
      </c>
      <c r="B809" s="2" t="s">
        <v>7</v>
      </c>
      <c r="C809" s="2" t="s">
        <v>8</v>
      </c>
      <c r="D809" s="2">
        <v>1000000</v>
      </c>
      <c r="E809" s="2" t="s">
        <v>9</v>
      </c>
      <c r="F809" s="4">
        <v>44197</v>
      </c>
    </row>
    <row r="810" spans="1:6" x14ac:dyDescent="0.3">
      <c r="A810" s="3" t="s">
        <v>907</v>
      </c>
      <c r="B810" s="2" t="s">
        <v>7</v>
      </c>
      <c r="C810" s="2" t="s">
        <v>217</v>
      </c>
      <c r="D810" s="2">
        <v>1000000</v>
      </c>
      <c r="E810" s="2" t="s">
        <v>9</v>
      </c>
      <c r="F810" s="4">
        <v>44197</v>
      </c>
    </row>
    <row r="811" spans="1:6" x14ac:dyDescent="0.3">
      <c r="A811" s="3" t="s">
        <v>908</v>
      </c>
      <c r="B811" s="2" t="s">
        <v>7</v>
      </c>
      <c r="C811" s="2" t="s">
        <v>328</v>
      </c>
      <c r="D811" s="2">
        <v>1100000</v>
      </c>
      <c r="E811" s="2" t="s">
        <v>9</v>
      </c>
      <c r="F811" s="4">
        <v>44197</v>
      </c>
    </row>
    <row r="812" spans="1:6" x14ac:dyDescent="0.3">
      <c r="A812" s="3" t="s">
        <v>909</v>
      </c>
      <c r="B812" s="2" t="s">
        <v>7</v>
      </c>
      <c r="C812" s="2" t="s">
        <v>13</v>
      </c>
      <c r="D812" s="2">
        <v>1120000</v>
      </c>
      <c r="E812" s="2" t="s">
        <v>9</v>
      </c>
      <c r="F812" s="4">
        <v>44197</v>
      </c>
    </row>
    <row r="813" spans="1:6" x14ac:dyDescent="0.3">
      <c r="A813" s="3" t="s">
        <v>910</v>
      </c>
      <c r="B813" s="2" t="s">
        <v>7</v>
      </c>
      <c r="C813" s="2" t="s">
        <v>8</v>
      </c>
      <c r="D813" s="2">
        <v>1250000</v>
      </c>
      <c r="E813" s="2" t="s">
        <v>9</v>
      </c>
      <c r="F813" s="4">
        <v>44197</v>
      </c>
    </row>
    <row r="814" spans="1:6" x14ac:dyDescent="0.3">
      <c r="A814" s="3" t="s">
        <v>911</v>
      </c>
      <c r="B814" s="2" t="s">
        <v>7</v>
      </c>
      <c r="C814" s="2" t="s">
        <v>884</v>
      </c>
      <c r="D814" s="2">
        <v>1250000</v>
      </c>
      <c r="E814" s="2" t="s">
        <v>9</v>
      </c>
      <c r="F814" s="4">
        <v>44197</v>
      </c>
    </row>
    <row r="815" spans="1:6" x14ac:dyDescent="0.3">
      <c r="A815" s="3" t="s">
        <v>912</v>
      </c>
      <c r="B815" s="2" t="s">
        <v>7</v>
      </c>
      <c r="C815" s="2" t="s">
        <v>84</v>
      </c>
      <c r="D815" s="2">
        <v>1500000</v>
      </c>
      <c r="E815" s="2" t="s">
        <v>9</v>
      </c>
      <c r="F815" s="4">
        <v>44197</v>
      </c>
    </row>
    <row r="816" spans="1:6" x14ac:dyDescent="0.3">
      <c r="A816" s="3" t="s">
        <v>913</v>
      </c>
      <c r="B816" s="2" t="s">
        <v>7</v>
      </c>
      <c r="C816" s="2" t="s">
        <v>8</v>
      </c>
      <c r="D816" s="2">
        <v>1600000</v>
      </c>
      <c r="E816" s="2" t="s">
        <v>9</v>
      </c>
      <c r="F816" s="4">
        <v>44197</v>
      </c>
    </row>
    <row r="817" spans="1:6" x14ac:dyDescent="0.3">
      <c r="A817" s="3" t="s">
        <v>914</v>
      </c>
      <c r="B817" s="2" t="s">
        <v>7</v>
      </c>
      <c r="C817" s="2" t="s">
        <v>915</v>
      </c>
      <c r="D817" s="2">
        <v>2000000</v>
      </c>
      <c r="E817" s="2" t="s">
        <v>9</v>
      </c>
      <c r="F817" s="4">
        <v>44197</v>
      </c>
    </row>
    <row r="818" spans="1:6" x14ac:dyDescent="0.3">
      <c r="A818" s="3" t="s">
        <v>916</v>
      </c>
      <c r="B818" s="2" t="s">
        <v>7</v>
      </c>
      <c r="C818" s="2" t="s">
        <v>104</v>
      </c>
      <c r="D818" s="2">
        <v>2100000</v>
      </c>
      <c r="E818" s="2" t="s">
        <v>9</v>
      </c>
      <c r="F818" s="4">
        <v>44197</v>
      </c>
    </row>
    <row r="819" spans="1:6" x14ac:dyDescent="0.3">
      <c r="A819" s="3" t="s">
        <v>917</v>
      </c>
      <c r="B819" s="2" t="s">
        <v>7</v>
      </c>
      <c r="C819" s="2" t="s">
        <v>455</v>
      </c>
      <c r="D819" s="2">
        <v>2100000</v>
      </c>
      <c r="E819" s="2" t="s">
        <v>9</v>
      </c>
      <c r="F819" s="4">
        <v>44197</v>
      </c>
    </row>
    <row r="820" spans="1:6" x14ac:dyDescent="0.3">
      <c r="A820" s="3" t="s">
        <v>918</v>
      </c>
      <c r="B820" s="2" t="s">
        <v>7</v>
      </c>
      <c r="C820" s="2" t="s">
        <v>36</v>
      </c>
      <c r="D820" s="2">
        <v>2500000</v>
      </c>
      <c r="E820" s="2" t="s">
        <v>9</v>
      </c>
      <c r="F820" s="4">
        <v>44197</v>
      </c>
    </row>
    <row r="821" spans="1:6" x14ac:dyDescent="0.3">
      <c r="A821" s="3" t="s">
        <v>919</v>
      </c>
      <c r="B821" s="2" t="s">
        <v>7</v>
      </c>
      <c r="C821" s="2" t="s">
        <v>19</v>
      </c>
      <c r="D821" s="2">
        <v>3000000</v>
      </c>
      <c r="E821" s="2" t="s">
        <v>9</v>
      </c>
      <c r="F821" s="4">
        <v>44197</v>
      </c>
    </row>
    <row r="822" spans="1:6" x14ac:dyDescent="0.3">
      <c r="A822" s="3" t="s">
        <v>920</v>
      </c>
      <c r="B822" s="2" t="s">
        <v>7</v>
      </c>
      <c r="C822" s="2" t="s">
        <v>217</v>
      </c>
      <c r="D822" s="2">
        <v>3000000</v>
      </c>
      <c r="E822" s="2" t="s">
        <v>9</v>
      </c>
      <c r="F822" s="4">
        <v>44197</v>
      </c>
    </row>
    <row r="823" spans="1:6" x14ac:dyDescent="0.3">
      <c r="A823" s="3" t="s">
        <v>921</v>
      </c>
      <c r="B823" s="2" t="s">
        <v>7</v>
      </c>
      <c r="C823" s="2" t="s">
        <v>8</v>
      </c>
      <c r="D823" s="2">
        <v>3200000</v>
      </c>
      <c r="E823" s="2" t="s">
        <v>9</v>
      </c>
      <c r="F823" s="4">
        <v>44197</v>
      </c>
    </row>
    <row r="824" spans="1:6" x14ac:dyDescent="0.3">
      <c r="A824" s="3" t="s">
        <v>922</v>
      </c>
      <c r="B824" s="2" t="s">
        <v>7</v>
      </c>
      <c r="C824" s="2" t="s">
        <v>217</v>
      </c>
      <c r="D824" s="2">
        <v>3400000</v>
      </c>
      <c r="E824" s="2" t="s">
        <v>9</v>
      </c>
      <c r="F824" s="4">
        <v>44197</v>
      </c>
    </row>
    <row r="825" spans="1:6" x14ac:dyDescent="0.3">
      <c r="A825" s="3" t="s">
        <v>923</v>
      </c>
      <c r="B825" s="2" t="s">
        <v>7</v>
      </c>
      <c r="C825" s="2" t="s">
        <v>186</v>
      </c>
      <c r="D825" s="2">
        <v>3600000</v>
      </c>
      <c r="E825" s="2" t="s">
        <v>9</v>
      </c>
      <c r="F825" s="4">
        <v>44197</v>
      </c>
    </row>
    <row r="826" spans="1:6" x14ac:dyDescent="0.3">
      <c r="A826" s="3" t="s">
        <v>924</v>
      </c>
      <c r="B826" s="2" t="s">
        <v>7</v>
      </c>
      <c r="C826" s="2" t="s">
        <v>13</v>
      </c>
      <c r="D826" s="2">
        <v>3900000</v>
      </c>
      <c r="E826" s="2" t="s">
        <v>9</v>
      </c>
      <c r="F826" s="4">
        <v>44197</v>
      </c>
    </row>
    <row r="827" spans="1:6" x14ac:dyDescent="0.3">
      <c r="A827" s="3" t="s">
        <v>925</v>
      </c>
      <c r="B827" s="2" t="s">
        <v>7</v>
      </c>
      <c r="C827" s="2" t="s">
        <v>125</v>
      </c>
      <c r="D827" s="2">
        <v>3900000</v>
      </c>
      <c r="E827" s="2" t="s">
        <v>9</v>
      </c>
      <c r="F827" s="4">
        <v>44197</v>
      </c>
    </row>
    <row r="828" spans="1:6" x14ac:dyDescent="0.3">
      <c r="A828" s="3" t="s">
        <v>926</v>
      </c>
      <c r="B828" s="2" t="s">
        <v>7</v>
      </c>
      <c r="C828" s="2" t="s">
        <v>125</v>
      </c>
      <c r="D828" s="2">
        <v>4000000</v>
      </c>
      <c r="E828" s="2" t="s">
        <v>9</v>
      </c>
      <c r="F828" s="4">
        <v>44197</v>
      </c>
    </row>
    <row r="829" spans="1:6" x14ac:dyDescent="0.3">
      <c r="A829" s="3" t="s">
        <v>927</v>
      </c>
      <c r="B829" s="2" t="s">
        <v>7</v>
      </c>
      <c r="C829" s="2" t="s">
        <v>928</v>
      </c>
      <c r="D829" s="2">
        <v>4300000</v>
      </c>
      <c r="E829" s="2" t="s">
        <v>9</v>
      </c>
      <c r="F829" s="4">
        <v>44197</v>
      </c>
    </row>
    <row r="830" spans="1:6" x14ac:dyDescent="0.3">
      <c r="A830" s="3" t="s">
        <v>929</v>
      </c>
      <c r="B830" s="2" t="s">
        <v>7</v>
      </c>
      <c r="C830" s="2" t="s">
        <v>26</v>
      </c>
      <c r="D830" s="2">
        <v>430000</v>
      </c>
      <c r="E830" s="2" t="s">
        <v>9</v>
      </c>
      <c r="F830" s="4">
        <v>44197</v>
      </c>
    </row>
    <row r="831" spans="1:6" x14ac:dyDescent="0.3">
      <c r="A831" s="3" t="s">
        <v>930</v>
      </c>
      <c r="B831" s="2" t="s">
        <v>7</v>
      </c>
      <c r="C831" s="2" t="s">
        <v>13</v>
      </c>
      <c r="D831" s="2">
        <v>4600000</v>
      </c>
      <c r="E831" s="2" t="s">
        <v>9</v>
      </c>
      <c r="F831" s="4">
        <v>44197</v>
      </c>
    </row>
    <row r="832" spans="1:6" x14ac:dyDescent="0.3">
      <c r="A832" s="3" t="s">
        <v>931</v>
      </c>
      <c r="B832" s="2" t="s">
        <v>7</v>
      </c>
      <c r="C832" s="2" t="s">
        <v>884</v>
      </c>
      <c r="D832" s="2">
        <v>5600000</v>
      </c>
      <c r="E832" s="2" t="s">
        <v>9</v>
      </c>
      <c r="F832" s="4">
        <v>44197</v>
      </c>
    </row>
    <row r="833" spans="1:7" x14ac:dyDescent="0.3">
      <c r="A833" s="3" t="s">
        <v>932</v>
      </c>
      <c r="B833" s="2" t="s">
        <v>7</v>
      </c>
      <c r="C833" s="2" t="s">
        <v>13</v>
      </c>
      <c r="D833" s="2">
        <v>6000000</v>
      </c>
      <c r="E833" s="2" t="s">
        <v>9</v>
      </c>
      <c r="F833" s="4">
        <v>44197</v>
      </c>
    </row>
    <row r="834" spans="1:7" x14ac:dyDescent="0.3">
      <c r="A834" s="3" t="s">
        <v>933</v>
      </c>
      <c r="B834" s="2" t="s">
        <v>7</v>
      </c>
      <c r="C834" s="2" t="s">
        <v>125</v>
      </c>
      <c r="D834" s="2">
        <v>6000000</v>
      </c>
      <c r="E834" s="2" t="s">
        <v>9</v>
      </c>
      <c r="F834" s="4">
        <v>44197</v>
      </c>
    </row>
    <row r="835" spans="1:7" x14ac:dyDescent="0.3">
      <c r="A835" s="3" t="s">
        <v>934</v>
      </c>
      <c r="B835" s="2" t="s">
        <v>7</v>
      </c>
      <c r="C835" s="2" t="s">
        <v>237</v>
      </c>
      <c r="D835" s="2">
        <v>7900000</v>
      </c>
      <c r="E835" s="2" t="s">
        <v>9</v>
      </c>
      <c r="F835" s="4">
        <v>44197</v>
      </c>
    </row>
    <row r="836" spans="1:7" x14ac:dyDescent="0.3">
      <c r="A836" s="3" t="s">
        <v>935</v>
      </c>
      <c r="B836" s="2" t="s">
        <v>7</v>
      </c>
      <c r="C836" s="2" t="s">
        <v>87</v>
      </c>
      <c r="D836" s="2">
        <v>9000000</v>
      </c>
      <c r="E836" s="2" t="s">
        <v>9</v>
      </c>
      <c r="F836" s="4">
        <v>44197</v>
      </c>
    </row>
    <row r="837" spans="1:7" x14ac:dyDescent="0.3">
      <c r="A837" s="3" t="s">
        <v>936</v>
      </c>
      <c r="B837" s="2" t="s">
        <v>7</v>
      </c>
      <c r="C837" s="2" t="s">
        <v>13</v>
      </c>
      <c r="D837" s="2">
        <v>2500000</v>
      </c>
      <c r="E837" s="2" t="s">
        <v>34</v>
      </c>
      <c r="F837" s="4">
        <v>44197</v>
      </c>
    </row>
    <row r="838" spans="1:7" x14ac:dyDescent="0.3">
      <c r="A838" s="3" t="s">
        <v>937</v>
      </c>
      <c r="B838" s="2" t="s">
        <v>7</v>
      </c>
      <c r="C838" s="2" t="s">
        <v>13</v>
      </c>
      <c r="D838" s="2">
        <v>4000000</v>
      </c>
      <c r="E838" s="2" t="s">
        <v>34</v>
      </c>
      <c r="F838" s="4">
        <v>44197</v>
      </c>
    </row>
    <row r="839" spans="1:7" x14ac:dyDescent="0.3">
      <c r="A839" s="3" t="s">
        <v>938</v>
      </c>
      <c r="B839" s="2" t="s">
        <v>939</v>
      </c>
      <c r="C839" s="2" t="s">
        <v>7</v>
      </c>
      <c r="D839" s="2" t="s">
        <v>13</v>
      </c>
      <c r="E839" s="2">
        <v>4500000</v>
      </c>
      <c r="F839" s="2" t="s">
        <v>34</v>
      </c>
      <c r="G839" s="1">
        <v>44197</v>
      </c>
    </row>
    <row r="840" spans="1:7" x14ac:dyDescent="0.3">
      <c r="A840" s="3" t="s">
        <v>940</v>
      </c>
      <c r="B840" s="2" t="s">
        <v>7</v>
      </c>
      <c r="C840" s="2" t="s">
        <v>8</v>
      </c>
      <c r="D840" s="2">
        <v>7000000</v>
      </c>
      <c r="E840" s="2" t="s">
        <v>34</v>
      </c>
      <c r="F840" s="4">
        <v>44197</v>
      </c>
    </row>
    <row r="841" spans="1:7" x14ac:dyDescent="0.3">
      <c r="A841" s="3" t="s">
        <v>941</v>
      </c>
      <c r="B841" s="2" t="s">
        <v>7</v>
      </c>
      <c r="C841" s="2" t="s">
        <v>551</v>
      </c>
      <c r="D841" s="2">
        <v>7000000</v>
      </c>
      <c r="E841" s="2" t="s">
        <v>34</v>
      </c>
      <c r="F841" s="4">
        <v>44197</v>
      </c>
    </row>
    <row r="842" spans="1:7" x14ac:dyDescent="0.3">
      <c r="A842" s="3" t="s">
        <v>17</v>
      </c>
      <c r="B842" s="2" t="s">
        <v>7</v>
      </c>
      <c r="C842" s="2" t="s">
        <v>13</v>
      </c>
      <c r="D842" s="2">
        <v>7500000</v>
      </c>
      <c r="E842" s="2" t="s">
        <v>34</v>
      </c>
      <c r="F842" s="4">
        <v>44197</v>
      </c>
    </row>
    <row r="843" spans="1:7" x14ac:dyDescent="0.3">
      <c r="A843" s="3" t="s">
        <v>942</v>
      </c>
      <c r="B843" s="2" t="s">
        <v>7</v>
      </c>
      <c r="C843" s="2" t="s">
        <v>359</v>
      </c>
      <c r="D843" s="2">
        <v>7500000</v>
      </c>
      <c r="E843" s="2" t="s">
        <v>34</v>
      </c>
      <c r="F843" s="4">
        <v>44197</v>
      </c>
    </row>
    <row r="844" spans="1:7" x14ac:dyDescent="0.3">
      <c r="A844" s="3" t="s">
        <v>943</v>
      </c>
      <c r="B844" s="2" t="s">
        <v>7</v>
      </c>
      <c r="C844" s="2" t="s">
        <v>26</v>
      </c>
      <c r="D844" s="2">
        <v>7643266</v>
      </c>
      <c r="E844" s="2" t="s">
        <v>34</v>
      </c>
      <c r="F844" s="4">
        <v>44197</v>
      </c>
    </row>
    <row r="845" spans="1:7" x14ac:dyDescent="0.3">
      <c r="A845" s="3" t="s">
        <v>944</v>
      </c>
      <c r="B845" s="2" t="s">
        <v>7</v>
      </c>
      <c r="C845" s="2" t="s">
        <v>8</v>
      </c>
      <c r="D845" s="2">
        <v>8000000</v>
      </c>
      <c r="E845" s="2" t="s">
        <v>34</v>
      </c>
      <c r="F845" s="4">
        <v>44197</v>
      </c>
    </row>
    <row r="846" spans="1:7" x14ac:dyDescent="0.3">
      <c r="A846" s="3" t="s">
        <v>945</v>
      </c>
      <c r="B846" s="2" t="s">
        <v>7</v>
      </c>
      <c r="C846" s="2" t="s">
        <v>551</v>
      </c>
      <c r="D846" s="2">
        <v>8000000</v>
      </c>
      <c r="E846" s="2" t="s">
        <v>34</v>
      </c>
      <c r="F846" s="4">
        <v>44197</v>
      </c>
    </row>
    <row r="847" spans="1:7" x14ac:dyDescent="0.3">
      <c r="A847" s="3" t="s">
        <v>946</v>
      </c>
      <c r="B847" s="2" t="s">
        <v>7</v>
      </c>
      <c r="C847" s="2" t="s">
        <v>359</v>
      </c>
      <c r="D847" s="2">
        <v>8200000</v>
      </c>
      <c r="E847" s="2" t="s">
        <v>34</v>
      </c>
      <c r="F847" s="4">
        <v>44197</v>
      </c>
    </row>
    <row r="848" spans="1:7" x14ac:dyDescent="0.3">
      <c r="A848" s="3" t="s">
        <v>947</v>
      </c>
      <c r="B848" s="2" t="s">
        <v>7</v>
      </c>
      <c r="C848" s="2" t="s">
        <v>186</v>
      </c>
      <c r="D848" s="2">
        <v>10000000</v>
      </c>
      <c r="E848" s="2" t="s">
        <v>34</v>
      </c>
      <c r="F848" s="4">
        <v>44197</v>
      </c>
    </row>
    <row r="849" spans="1:6" x14ac:dyDescent="0.3">
      <c r="A849" s="3" t="s">
        <v>948</v>
      </c>
      <c r="B849" s="2" t="s">
        <v>7</v>
      </c>
      <c r="C849" s="2" t="s">
        <v>558</v>
      </c>
      <c r="D849" s="2">
        <v>10000000</v>
      </c>
      <c r="E849" s="2" t="s">
        <v>34</v>
      </c>
      <c r="F849" s="4">
        <v>44197</v>
      </c>
    </row>
    <row r="850" spans="1:6" x14ac:dyDescent="0.3">
      <c r="A850" s="3" t="s">
        <v>949</v>
      </c>
      <c r="B850" s="2" t="s">
        <v>7</v>
      </c>
      <c r="C850" s="2" t="s">
        <v>915</v>
      </c>
      <c r="D850" s="2">
        <v>10300000</v>
      </c>
      <c r="E850" s="2" t="s">
        <v>34</v>
      </c>
      <c r="F850" s="4">
        <v>44197</v>
      </c>
    </row>
    <row r="851" spans="1:6" x14ac:dyDescent="0.3">
      <c r="A851" s="3" t="s">
        <v>950</v>
      </c>
      <c r="B851" s="2" t="s">
        <v>7</v>
      </c>
      <c r="C851" s="2" t="s">
        <v>884</v>
      </c>
      <c r="D851" s="2">
        <v>10500000</v>
      </c>
      <c r="E851" s="2" t="s">
        <v>34</v>
      </c>
      <c r="F851" s="4">
        <v>44197</v>
      </c>
    </row>
    <row r="852" spans="1:6" x14ac:dyDescent="0.3">
      <c r="A852" s="3" t="s">
        <v>951</v>
      </c>
      <c r="B852" s="2" t="s">
        <v>7</v>
      </c>
      <c r="C852" s="2" t="s">
        <v>558</v>
      </c>
      <c r="D852" s="2">
        <v>11000000</v>
      </c>
      <c r="E852" s="2" t="s">
        <v>34</v>
      </c>
      <c r="F852" s="4">
        <v>44197</v>
      </c>
    </row>
    <row r="853" spans="1:6" x14ac:dyDescent="0.3">
      <c r="A853" s="3" t="s">
        <v>952</v>
      </c>
      <c r="B853" s="2" t="s">
        <v>7</v>
      </c>
      <c r="C853" s="2" t="s">
        <v>13</v>
      </c>
      <c r="D853" s="2">
        <v>12500000</v>
      </c>
      <c r="E853" s="2" t="s">
        <v>34</v>
      </c>
      <c r="F853" s="4">
        <v>44197</v>
      </c>
    </row>
    <row r="854" spans="1:6" x14ac:dyDescent="0.3">
      <c r="A854" s="3" t="s">
        <v>953</v>
      </c>
      <c r="B854" s="2" t="s">
        <v>7</v>
      </c>
      <c r="C854" s="2" t="s">
        <v>26</v>
      </c>
      <c r="D854" s="2">
        <v>12500000</v>
      </c>
      <c r="E854" s="2" t="s">
        <v>34</v>
      </c>
      <c r="F854" s="4">
        <v>44197</v>
      </c>
    </row>
    <row r="855" spans="1:6" x14ac:dyDescent="0.3">
      <c r="A855" s="3" t="s">
        <v>954</v>
      </c>
      <c r="B855" s="2" t="s">
        <v>7</v>
      </c>
      <c r="C855" s="2" t="s">
        <v>13</v>
      </c>
      <c r="D855" s="2">
        <v>13000000</v>
      </c>
      <c r="E855" s="2" t="s">
        <v>34</v>
      </c>
      <c r="F855" s="4">
        <v>44197</v>
      </c>
    </row>
    <row r="856" spans="1:6" x14ac:dyDescent="0.3">
      <c r="A856" s="3" t="s">
        <v>955</v>
      </c>
      <c r="B856" s="2" t="s">
        <v>7</v>
      </c>
      <c r="C856" s="2" t="s">
        <v>26</v>
      </c>
      <c r="D856" s="2">
        <v>13500000</v>
      </c>
      <c r="E856" s="2" t="s">
        <v>34</v>
      </c>
      <c r="F856" s="4">
        <v>44197</v>
      </c>
    </row>
    <row r="857" spans="1:6" x14ac:dyDescent="0.3">
      <c r="A857" s="3" t="s">
        <v>956</v>
      </c>
      <c r="B857" s="2" t="s">
        <v>7</v>
      </c>
      <c r="C857" s="2" t="s">
        <v>125</v>
      </c>
      <c r="D857" s="2">
        <v>15000000</v>
      </c>
      <c r="E857" s="2" t="s">
        <v>34</v>
      </c>
      <c r="F857" s="4">
        <v>44197</v>
      </c>
    </row>
    <row r="858" spans="1:6" x14ac:dyDescent="0.3">
      <c r="A858" s="3" t="s">
        <v>957</v>
      </c>
      <c r="B858" s="2" t="s">
        <v>7</v>
      </c>
      <c r="C858" s="2" t="s">
        <v>84</v>
      </c>
      <c r="D858" s="2">
        <v>15500000</v>
      </c>
      <c r="E858" s="2" t="s">
        <v>34</v>
      </c>
      <c r="F858" s="4">
        <v>44197</v>
      </c>
    </row>
    <row r="859" spans="1:6" x14ac:dyDescent="0.3">
      <c r="A859" s="3" t="s">
        <v>958</v>
      </c>
      <c r="B859" s="2" t="s">
        <v>7</v>
      </c>
      <c r="C859" s="2" t="s">
        <v>8</v>
      </c>
      <c r="D859" s="2">
        <v>17600000</v>
      </c>
      <c r="E859" s="2" t="s">
        <v>34</v>
      </c>
      <c r="F859" s="4">
        <v>44197</v>
      </c>
    </row>
    <row r="860" spans="1:6" x14ac:dyDescent="0.3">
      <c r="A860" s="3" t="s">
        <v>451</v>
      </c>
      <c r="B860" s="2" t="s">
        <v>7</v>
      </c>
      <c r="C860" s="2" t="s">
        <v>13</v>
      </c>
      <c r="D860" s="2">
        <v>18000000</v>
      </c>
      <c r="E860" s="2" t="s">
        <v>34</v>
      </c>
      <c r="F860" s="4">
        <v>44197</v>
      </c>
    </row>
    <row r="861" spans="1:6" x14ac:dyDescent="0.3">
      <c r="A861" s="3" t="s">
        <v>959</v>
      </c>
      <c r="B861" s="2" t="s">
        <v>7</v>
      </c>
      <c r="C861" s="2" t="s">
        <v>84</v>
      </c>
      <c r="D861" s="2">
        <v>18000000</v>
      </c>
      <c r="E861" s="2" t="s">
        <v>34</v>
      </c>
      <c r="F861" s="4">
        <v>44197</v>
      </c>
    </row>
    <row r="862" spans="1:6" x14ac:dyDescent="0.3">
      <c r="A862" s="3" t="s">
        <v>960</v>
      </c>
      <c r="B862" s="2" t="s">
        <v>7</v>
      </c>
      <c r="C862" s="2" t="s">
        <v>104</v>
      </c>
      <c r="D862" s="2">
        <v>18500000</v>
      </c>
      <c r="E862" s="2" t="s">
        <v>34</v>
      </c>
      <c r="F862" s="4">
        <v>44197</v>
      </c>
    </row>
    <row r="863" spans="1:6" x14ac:dyDescent="0.3">
      <c r="A863" s="3" t="s">
        <v>961</v>
      </c>
      <c r="B863" s="2" t="s">
        <v>7</v>
      </c>
      <c r="C863" s="2" t="s">
        <v>104</v>
      </c>
      <c r="D863" s="2">
        <v>20000000</v>
      </c>
      <c r="E863" s="2" t="s">
        <v>34</v>
      </c>
      <c r="F863" s="4">
        <v>44197</v>
      </c>
    </row>
    <row r="864" spans="1:6" x14ac:dyDescent="0.3">
      <c r="A864" s="3" t="s">
        <v>962</v>
      </c>
      <c r="B864" s="2" t="s">
        <v>7</v>
      </c>
      <c r="C864" s="2" t="s">
        <v>125</v>
      </c>
      <c r="D864" s="2">
        <v>20000000</v>
      </c>
      <c r="E864" s="2" t="s">
        <v>34</v>
      </c>
      <c r="F864" s="4">
        <v>44197</v>
      </c>
    </row>
    <row r="865" spans="1:6" x14ac:dyDescent="0.3">
      <c r="A865" s="3" t="s">
        <v>963</v>
      </c>
      <c r="B865" s="2" t="s">
        <v>7</v>
      </c>
      <c r="C865" s="2" t="s">
        <v>359</v>
      </c>
      <c r="D865" s="2">
        <v>22500000</v>
      </c>
      <c r="E865" s="2" t="s">
        <v>34</v>
      </c>
      <c r="F865" s="4">
        <v>44197</v>
      </c>
    </row>
    <row r="866" spans="1:6" x14ac:dyDescent="0.3">
      <c r="A866" s="3" t="s">
        <v>504</v>
      </c>
      <c r="B866" s="2" t="s">
        <v>7</v>
      </c>
      <c r="C866" s="2" t="s">
        <v>13</v>
      </c>
      <c r="D866" s="2">
        <v>26000000</v>
      </c>
      <c r="E866" s="2" t="s">
        <v>34</v>
      </c>
      <c r="F866" s="4">
        <v>44197</v>
      </c>
    </row>
    <row r="867" spans="1:6" x14ac:dyDescent="0.3">
      <c r="A867" s="3" t="s">
        <v>964</v>
      </c>
      <c r="B867" s="2" t="s">
        <v>7</v>
      </c>
      <c r="C867" s="2" t="s">
        <v>84</v>
      </c>
      <c r="D867" s="2">
        <v>32000000</v>
      </c>
      <c r="E867" s="2" t="s">
        <v>34</v>
      </c>
      <c r="F867" s="4">
        <v>44197</v>
      </c>
    </row>
    <row r="868" spans="1:6" x14ac:dyDescent="0.3">
      <c r="A868" s="3" t="s">
        <v>965</v>
      </c>
      <c r="B868" s="2" t="s">
        <v>7</v>
      </c>
      <c r="C868" s="2" t="s">
        <v>125</v>
      </c>
      <c r="D868" s="2">
        <v>35000000</v>
      </c>
      <c r="E868" s="2" t="s">
        <v>34</v>
      </c>
      <c r="F868" s="4">
        <v>44197</v>
      </c>
    </row>
    <row r="869" spans="1:6" x14ac:dyDescent="0.3">
      <c r="A869" s="3" t="s">
        <v>966</v>
      </c>
      <c r="B869" s="2" t="s">
        <v>7</v>
      </c>
      <c r="C869" s="2" t="s">
        <v>13</v>
      </c>
      <c r="D869" s="2">
        <v>350000000</v>
      </c>
      <c r="E869" s="2" t="s">
        <v>34</v>
      </c>
      <c r="F869" s="4">
        <v>44197</v>
      </c>
    </row>
    <row r="870" spans="1:6" x14ac:dyDescent="0.3">
      <c r="A870" s="3" t="s">
        <v>967</v>
      </c>
      <c r="B870" s="2" t="s">
        <v>7</v>
      </c>
      <c r="C870" s="2" t="s">
        <v>26</v>
      </c>
      <c r="D870" s="2">
        <v>5600000</v>
      </c>
      <c r="E870" s="2" t="s">
        <v>50</v>
      </c>
      <c r="F870" s="4">
        <v>44197</v>
      </c>
    </row>
    <row r="871" spans="1:6" x14ac:dyDescent="0.3">
      <c r="A871" s="3" t="s">
        <v>968</v>
      </c>
      <c r="B871" s="2" t="s">
        <v>7</v>
      </c>
      <c r="C871" s="2" t="s">
        <v>186</v>
      </c>
      <c r="D871" s="2">
        <v>6000000</v>
      </c>
      <c r="E871" s="2" t="s">
        <v>50</v>
      </c>
      <c r="F871" s="4">
        <v>44197</v>
      </c>
    </row>
    <row r="872" spans="1:6" x14ac:dyDescent="0.3">
      <c r="A872" s="3" t="s">
        <v>969</v>
      </c>
      <c r="B872" s="2" t="s">
        <v>7</v>
      </c>
      <c r="C872" s="2" t="s">
        <v>24</v>
      </c>
      <c r="D872" s="2">
        <v>10000000</v>
      </c>
      <c r="E872" s="2" t="s">
        <v>50</v>
      </c>
      <c r="F872" s="4">
        <v>44197</v>
      </c>
    </row>
    <row r="873" spans="1:6" x14ac:dyDescent="0.3">
      <c r="A873" s="3" t="s">
        <v>970</v>
      </c>
      <c r="B873" s="2" t="s">
        <v>7</v>
      </c>
      <c r="C873" s="2" t="s">
        <v>84</v>
      </c>
      <c r="D873" s="2">
        <v>10300000</v>
      </c>
      <c r="E873" s="2" t="s">
        <v>50</v>
      </c>
      <c r="F873" s="4">
        <v>44197</v>
      </c>
    </row>
    <row r="874" spans="1:6" x14ac:dyDescent="0.3">
      <c r="A874" s="3" t="s">
        <v>971</v>
      </c>
      <c r="B874" s="2" t="s">
        <v>7</v>
      </c>
      <c r="C874" s="2" t="s">
        <v>36</v>
      </c>
      <c r="D874" s="2">
        <v>12000000</v>
      </c>
      <c r="E874" s="2" t="s">
        <v>34</v>
      </c>
      <c r="F874" s="4">
        <v>44197</v>
      </c>
    </row>
    <row r="875" spans="1:6" x14ac:dyDescent="0.3">
      <c r="A875" s="3" t="s">
        <v>972</v>
      </c>
      <c r="B875" s="2" t="s">
        <v>7</v>
      </c>
      <c r="C875" s="2" t="s">
        <v>8</v>
      </c>
      <c r="D875" s="2">
        <v>14000000</v>
      </c>
      <c r="E875" s="2" t="s">
        <v>50</v>
      </c>
      <c r="F875" s="4">
        <v>44197</v>
      </c>
    </row>
    <row r="876" spans="1:6" x14ac:dyDescent="0.3">
      <c r="A876" s="3" t="s">
        <v>973</v>
      </c>
      <c r="B876" s="2" t="s">
        <v>7</v>
      </c>
      <c r="C876" s="2" t="s">
        <v>19</v>
      </c>
      <c r="D876" s="2">
        <v>17100000</v>
      </c>
      <c r="E876" s="2" t="s">
        <v>50</v>
      </c>
      <c r="F876" s="4">
        <v>44197</v>
      </c>
    </row>
    <row r="877" spans="1:6" x14ac:dyDescent="0.3">
      <c r="A877" s="3" t="s">
        <v>974</v>
      </c>
      <c r="B877" s="2" t="s">
        <v>7</v>
      </c>
      <c r="C877" s="2" t="s">
        <v>975</v>
      </c>
      <c r="D877" s="2">
        <v>20000000</v>
      </c>
      <c r="E877" s="2" t="s">
        <v>50</v>
      </c>
      <c r="F877" s="4">
        <v>44197</v>
      </c>
    </row>
    <row r="878" spans="1:6" x14ac:dyDescent="0.3">
      <c r="A878" s="3" t="s">
        <v>976</v>
      </c>
      <c r="B878" s="2" t="s">
        <v>7</v>
      </c>
      <c r="C878" s="2" t="s">
        <v>13</v>
      </c>
      <c r="D878" s="2">
        <v>20000000</v>
      </c>
      <c r="E878" s="2" t="s">
        <v>50</v>
      </c>
      <c r="F878" s="4">
        <v>44197</v>
      </c>
    </row>
    <row r="879" spans="1:6" x14ac:dyDescent="0.3">
      <c r="A879" s="3" t="s">
        <v>977</v>
      </c>
      <c r="B879" s="2" t="s">
        <v>7</v>
      </c>
      <c r="C879" s="2" t="s">
        <v>328</v>
      </c>
      <c r="D879" s="2">
        <v>20000000</v>
      </c>
      <c r="E879" s="2" t="s">
        <v>50</v>
      </c>
      <c r="F879" s="4">
        <v>44197</v>
      </c>
    </row>
    <row r="880" spans="1:6" x14ac:dyDescent="0.3">
      <c r="A880" s="3" t="s">
        <v>978</v>
      </c>
      <c r="B880" s="2" t="s">
        <v>7</v>
      </c>
      <c r="C880" s="2" t="s">
        <v>125</v>
      </c>
      <c r="D880" s="2">
        <v>22500000</v>
      </c>
      <c r="E880" s="2" t="s">
        <v>50</v>
      </c>
      <c r="F880" s="4">
        <v>44197</v>
      </c>
    </row>
    <row r="881" spans="1:6" x14ac:dyDescent="0.3">
      <c r="A881" s="3" t="s">
        <v>979</v>
      </c>
      <c r="B881" s="2" t="s">
        <v>7</v>
      </c>
      <c r="C881" s="2" t="s">
        <v>19</v>
      </c>
      <c r="D881" s="2">
        <v>25000000</v>
      </c>
      <c r="E881" s="2" t="s">
        <v>50</v>
      </c>
      <c r="F881" s="4">
        <v>44197</v>
      </c>
    </row>
    <row r="882" spans="1:6" x14ac:dyDescent="0.3">
      <c r="A882" s="3" t="s">
        <v>980</v>
      </c>
      <c r="B882" s="2" t="s">
        <v>7</v>
      </c>
      <c r="C882" s="2" t="s">
        <v>981</v>
      </c>
      <c r="D882" s="2">
        <v>30000000</v>
      </c>
      <c r="E882" s="2" t="s">
        <v>50</v>
      </c>
      <c r="F882" s="4">
        <v>44197</v>
      </c>
    </row>
    <row r="883" spans="1:6" x14ac:dyDescent="0.3">
      <c r="A883" s="3" t="s">
        <v>982</v>
      </c>
      <c r="B883" s="2" t="s">
        <v>7</v>
      </c>
      <c r="C883" s="2" t="s">
        <v>13</v>
      </c>
      <c r="D883" s="2">
        <v>30000000</v>
      </c>
      <c r="E883" s="2" t="s">
        <v>50</v>
      </c>
      <c r="F883" s="4">
        <v>44197</v>
      </c>
    </row>
    <row r="884" spans="1:6" x14ac:dyDescent="0.3">
      <c r="A884" s="3" t="s">
        <v>983</v>
      </c>
      <c r="B884" s="2" t="s">
        <v>7</v>
      </c>
      <c r="C884" s="2" t="s">
        <v>125</v>
      </c>
      <c r="D884" s="2">
        <v>35000000</v>
      </c>
      <c r="E884" s="2" t="s">
        <v>50</v>
      </c>
      <c r="F884" s="4">
        <v>44197</v>
      </c>
    </row>
    <row r="885" spans="1:6" x14ac:dyDescent="0.3">
      <c r="A885" s="3" t="s">
        <v>984</v>
      </c>
      <c r="B885" s="2" t="s">
        <v>7</v>
      </c>
      <c r="C885" s="2" t="s">
        <v>125</v>
      </c>
      <c r="D885" s="2">
        <v>3800000</v>
      </c>
      <c r="E885" s="2" t="s">
        <v>50</v>
      </c>
      <c r="F885" s="4">
        <v>44197</v>
      </c>
    </row>
    <row r="886" spans="1:6" x14ac:dyDescent="0.3">
      <c r="A886" s="3" t="s">
        <v>985</v>
      </c>
      <c r="B886" s="2" t="s">
        <v>7</v>
      </c>
      <c r="C886" s="2" t="s">
        <v>203</v>
      </c>
      <c r="D886" s="2">
        <v>40000000</v>
      </c>
      <c r="E886" s="2" t="s">
        <v>50</v>
      </c>
      <c r="F886" s="4">
        <v>44197</v>
      </c>
    </row>
    <row r="887" spans="1:6" x14ac:dyDescent="0.3">
      <c r="A887" s="3" t="s">
        <v>986</v>
      </c>
      <c r="B887" s="2" t="s">
        <v>7</v>
      </c>
      <c r="C887" s="2" t="s">
        <v>104</v>
      </c>
      <c r="D887" s="2">
        <v>43400000</v>
      </c>
      <c r="E887" s="2" t="s">
        <v>50</v>
      </c>
      <c r="F887" s="4">
        <v>44197</v>
      </c>
    </row>
    <row r="888" spans="1:6" x14ac:dyDescent="0.3">
      <c r="A888" s="3" t="s">
        <v>987</v>
      </c>
      <c r="B888" s="2" t="s">
        <v>7</v>
      </c>
      <c r="C888" s="2" t="s">
        <v>8</v>
      </c>
      <c r="D888" s="2">
        <v>55000000</v>
      </c>
      <c r="E888" s="2" t="s">
        <v>50</v>
      </c>
      <c r="F888" s="4">
        <v>44197</v>
      </c>
    </row>
    <row r="889" spans="1:6" x14ac:dyDescent="0.3">
      <c r="A889" s="3" t="s">
        <v>988</v>
      </c>
      <c r="B889" s="2" t="s">
        <v>7</v>
      </c>
      <c r="C889" s="2" t="s">
        <v>186</v>
      </c>
      <c r="D889" s="2">
        <v>60000000</v>
      </c>
      <c r="E889" s="2" t="s">
        <v>50</v>
      </c>
      <c r="F889" s="4">
        <v>44197</v>
      </c>
    </row>
    <row r="890" spans="1:6" x14ac:dyDescent="0.3">
      <c r="A890" s="3" t="s">
        <v>118</v>
      </c>
      <c r="B890" s="2" t="s">
        <v>7</v>
      </c>
      <c r="C890" s="2" t="s">
        <v>884</v>
      </c>
      <c r="D890" s="2">
        <v>102000000</v>
      </c>
      <c r="E890" s="2" t="s">
        <v>50</v>
      </c>
      <c r="F890" s="4">
        <v>44197</v>
      </c>
    </row>
    <row r="891" spans="1:6" x14ac:dyDescent="0.3">
      <c r="A891" s="3" t="s">
        <v>989</v>
      </c>
      <c r="B891" s="2" t="s">
        <v>7</v>
      </c>
      <c r="C891" s="2" t="s">
        <v>125</v>
      </c>
      <c r="D891" s="2">
        <v>108000000</v>
      </c>
      <c r="E891" s="2" t="s">
        <v>50</v>
      </c>
      <c r="F891" s="4">
        <v>44197</v>
      </c>
    </row>
    <row r="892" spans="1:6" x14ac:dyDescent="0.3">
      <c r="A892" s="3" t="s">
        <v>990</v>
      </c>
      <c r="B892" s="2" t="s">
        <v>7</v>
      </c>
      <c r="C892" s="2" t="s">
        <v>26</v>
      </c>
      <c r="D892" s="2">
        <v>145000000</v>
      </c>
      <c r="E892" s="2" t="s">
        <v>50</v>
      </c>
      <c r="F892" s="4">
        <v>44197</v>
      </c>
    </row>
    <row r="893" spans="1:6" x14ac:dyDescent="0.3">
      <c r="A893" s="3" t="s">
        <v>991</v>
      </c>
      <c r="B893" s="2" t="s">
        <v>7</v>
      </c>
      <c r="C893" s="2" t="s">
        <v>13</v>
      </c>
      <c r="D893" s="2">
        <v>200000000</v>
      </c>
      <c r="E893" s="2" t="s">
        <v>50</v>
      </c>
      <c r="F893" s="4">
        <v>44197</v>
      </c>
    </row>
    <row r="894" spans="1:6" x14ac:dyDescent="0.3">
      <c r="A894" s="3" t="s">
        <v>992</v>
      </c>
      <c r="B894" s="2" t="s">
        <v>7</v>
      </c>
      <c r="C894" s="2" t="s">
        <v>62</v>
      </c>
      <c r="D894" s="2">
        <v>10000000</v>
      </c>
      <c r="E894" s="2" t="s">
        <v>42</v>
      </c>
      <c r="F894" s="4">
        <v>44197</v>
      </c>
    </row>
    <row r="895" spans="1:6" x14ac:dyDescent="0.3">
      <c r="A895" s="3" t="s">
        <v>993</v>
      </c>
      <c r="B895" s="2" t="s">
        <v>7</v>
      </c>
      <c r="C895" s="2" t="s">
        <v>26</v>
      </c>
      <c r="D895" s="2">
        <v>12200000</v>
      </c>
      <c r="E895" s="2" t="s">
        <v>42</v>
      </c>
      <c r="F895" s="4">
        <v>44197</v>
      </c>
    </row>
    <row r="896" spans="1:6" x14ac:dyDescent="0.3">
      <c r="A896" s="3" t="s">
        <v>994</v>
      </c>
      <c r="B896" s="2" t="s">
        <v>7</v>
      </c>
      <c r="C896" s="2" t="s">
        <v>104</v>
      </c>
      <c r="D896" s="2">
        <v>14000000</v>
      </c>
      <c r="E896" s="2" t="s">
        <v>42</v>
      </c>
      <c r="F896" s="4">
        <v>44197</v>
      </c>
    </row>
    <row r="897" spans="1:6" x14ac:dyDescent="0.3">
      <c r="A897" s="3" t="s">
        <v>995</v>
      </c>
      <c r="B897" s="2" t="s">
        <v>7</v>
      </c>
      <c r="C897" s="2" t="s">
        <v>545</v>
      </c>
      <c r="D897" s="2">
        <v>20000000</v>
      </c>
      <c r="E897" s="2" t="s">
        <v>42</v>
      </c>
      <c r="F897" s="4">
        <v>44197</v>
      </c>
    </row>
    <row r="898" spans="1:6" x14ac:dyDescent="0.3">
      <c r="A898" s="3" t="s">
        <v>996</v>
      </c>
      <c r="B898" s="2" t="s">
        <v>7</v>
      </c>
      <c r="C898" s="2" t="s">
        <v>125</v>
      </c>
      <c r="D898" s="2">
        <v>32000000</v>
      </c>
      <c r="E898" s="2" t="s">
        <v>42</v>
      </c>
      <c r="F898" s="4">
        <v>44197</v>
      </c>
    </row>
    <row r="899" spans="1:6" x14ac:dyDescent="0.3">
      <c r="A899" s="3" t="s">
        <v>997</v>
      </c>
      <c r="B899" s="2" t="s">
        <v>7</v>
      </c>
      <c r="C899" s="2" t="s">
        <v>82</v>
      </c>
      <c r="D899" s="2">
        <v>38000000</v>
      </c>
      <c r="E899" s="2" t="s">
        <v>42</v>
      </c>
      <c r="F899" s="4">
        <v>44197</v>
      </c>
    </row>
    <row r="900" spans="1:6" x14ac:dyDescent="0.3">
      <c r="A900" s="3" t="s">
        <v>998</v>
      </c>
      <c r="B900" s="2" t="s">
        <v>7</v>
      </c>
      <c r="C900" s="2" t="s">
        <v>13</v>
      </c>
      <c r="D900" s="2">
        <v>42000000</v>
      </c>
      <c r="E900" s="2" t="s">
        <v>42</v>
      </c>
      <c r="F900" s="4">
        <v>44197</v>
      </c>
    </row>
    <row r="901" spans="1:6" x14ac:dyDescent="0.3">
      <c r="A901" s="3" t="s">
        <v>999</v>
      </c>
      <c r="B901" s="2" t="s">
        <v>7</v>
      </c>
      <c r="C901" s="2" t="s">
        <v>328</v>
      </c>
      <c r="D901" s="2">
        <v>50000000</v>
      </c>
      <c r="E901" s="2" t="s">
        <v>42</v>
      </c>
      <c r="F901" s="4">
        <v>44197</v>
      </c>
    </row>
    <row r="902" spans="1:6" x14ac:dyDescent="0.3">
      <c r="A902" s="3" t="s">
        <v>1000</v>
      </c>
      <c r="B902" s="2" t="s">
        <v>7</v>
      </c>
      <c r="C902" s="2" t="s">
        <v>56</v>
      </c>
      <c r="D902" s="2">
        <v>57000000</v>
      </c>
      <c r="E902" s="2" t="s">
        <v>42</v>
      </c>
      <c r="F902" s="4">
        <v>44197</v>
      </c>
    </row>
    <row r="903" spans="1:6" x14ac:dyDescent="0.3">
      <c r="A903" s="3" t="s">
        <v>1001</v>
      </c>
      <c r="B903" s="2" t="s">
        <v>7</v>
      </c>
      <c r="C903" s="2" t="s">
        <v>125</v>
      </c>
      <c r="D903" s="2">
        <v>60000000</v>
      </c>
      <c r="E903" s="2" t="s">
        <v>42</v>
      </c>
      <c r="F903" s="4">
        <v>44197</v>
      </c>
    </row>
    <row r="904" spans="1:6" x14ac:dyDescent="0.3">
      <c r="A904" s="3" t="s">
        <v>1002</v>
      </c>
      <c r="B904" s="2" t="s">
        <v>7</v>
      </c>
      <c r="C904" s="2" t="s">
        <v>359</v>
      </c>
      <c r="D904" s="2">
        <v>70000000</v>
      </c>
      <c r="E904" s="2" t="s">
        <v>42</v>
      </c>
      <c r="F904" s="4">
        <v>44197</v>
      </c>
    </row>
    <row r="905" spans="1:6" x14ac:dyDescent="0.3">
      <c r="A905" s="3" t="s">
        <v>1003</v>
      </c>
      <c r="B905" s="2" t="s">
        <v>7</v>
      </c>
      <c r="C905" s="2" t="s">
        <v>455</v>
      </c>
      <c r="D905" s="2">
        <v>72687675</v>
      </c>
      <c r="E905" s="2" t="s">
        <v>42</v>
      </c>
      <c r="F905" s="4">
        <v>44197</v>
      </c>
    </row>
    <row r="906" spans="1:6" x14ac:dyDescent="0.3">
      <c r="A906" s="3" t="s">
        <v>1004</v>
      </c>
      <c r="B906" s="2" t="s">
        <v>7</v>
      </c>
      <c r="C906" s="2" t="s">
        <v>13</v>
      </c>
      <c r="D906" s="2">
        <v>78000000</v>
      </c>
      <c r="E906" s="2" t="s">
        <v>42</v>
      </c>
      <c r="F906" s="4">
        <v>44197</v>
      </c>
    </row>
    <row r="907" spans="1:6" x14ac:dyDescent="0.3">
      <c r="A907" s="3" t="s">
        <v>1005</v>
      </c>
      <c r="B907" s="2" t="s">
        <v>7</v>
      </c>
      <c r="C907" s="2" t="s">
        <v>19</v>
      </c>
      <c r="D907" s="2">
        <v>81797993</v>
      </c>
      <c r="E907" s="2" t="s">
        <v>42</v>
      </c>
      <c r="F907" s="4">
        <v>44197</v>
      </c>
    </row>
    <row r="908" spans="1:6" x14ac:dyDescent="0.3">
      <c r="A908" s="3" t="s">
        <v>1006</v>
      </c>
      <c r="B908" s="2" t="s">
        <v>7</v>
      </c>
      <c r="C908" s="2" t="s">
        <v>13</v>
      </c>
      <c r="D908" s="2">
        <v>100000000</v>
      </c>
      <c r="E908" s="2" t="s">
        <v>42</v>
      </c>
      <c r="F908" s="4">
        <v>44197</v>
      </c>
    </row>
    <row r="909" spans="1:6" x14ac:dyDescent="0.3">
      <c r="A909" s="3" t="s">
        <v>1007</v>
      </c>
      <c r="B909" s="2" t="s">
        <v>7</v>
      </c>
      <c r="C909" s="2" t="s">
        <v>125</v>
      </c>
      <c r="D909" s="2">
        <v>100000000</v>
      </c>
      <c r="E909" s="2" t="s">
        <v>42</v>
      </c>
      <c r="F909" s="4">
        <v>44197</v>
      </c>
    </row>
    <row r="910" spans="1:6" x14ac:dyDescent="0.3">
      <c r="A910" s="3" t="s">
        <v>708</v>
      </c>
      <c r="B910" s="2" t="s">
        <v>7</v>
      </c>
      <c r="C910" s="2" t="s">
        <v>125</v>
      </c>
      <c r="D910" s="2">
        <v>110000000</v>
      </c>
      <c r="E910" s="2" t="s">
        <v>42</v>
      </c>
      <c r="F910" s="4">
        <v>44197</v>
      </c>
    </row>
    <row r="911" spans="1:6" x14ac:dyDescent="0.3">
      <c r="A911" s="3" t="s">
        <v>1008</v>
      </c>
      <c r="B911" s="2" t="s">
        <v>7</v>
      </c>
      <c r="C911" s="2" t="s">
        <v>349</v>
      </c>
      <c r="D911" s="2">
        <v>115000000</v>
      </c>
      <c r="E911" s="2" t="s">
        <v>42</v>
      </c>
      <c r="F911" s="4">
        <v>44197</v>
      </c>
    </row>
    <row r="912" spans="1:6" x14ac:dyDescent="0.3">
      <c r="A912" s="3" t="s">
        <v>1009</v>
      </c>
      <c r="B912" s="2" t="s">
        <v>7</v>
      </c>
      <c r="C912" s="2" t="s">
        <v>551</v>
      </c>
      <c r="D912" s="2">
        <v>125000000</v>
      </c>
      <c r="E912" s="2" t="s">
        <v>42</v>
      </c>
      <c r="F912" s="4">
        <v>44197</v>
      </c>
    </row>
    <row r="913" spans="1:6" x14ac:dyDescent="0.3">
      <c r="A913" s="3" t="s">
        <v>1010</v>
      </c>
      <c r="B913" s="2" t="s">
        <v>7</v>
      </c>
      <c r="C913" s="2" t="s">
        <v>125</v>
      </c>
      <c r="D913" s="2">
        <v>300000000</v>
      </c>
      <c r="E913" s="2" t="s">
        <v>42</v>
      </c>
      <c r="F913" s="4">
        <v>44197</v>
      </c>
    </row>
    <row r="914" spans="1:6" x14ac:dyDescent="0.3">
      <c r="A914" s="3" t="s">
        <v>1011</v>
      </c>
      <c r="B914" s="2" t="s">
        <v>7</v>
      </c>
      <c r="C914" s="2" t="s">
        <v>104</v>
      </c>
      <c r="D914" s="2">
        <v>54000000</v>
      </c>
      <c r="E914" s="2" t="s">
        <v>53</v>
      </c>
      <c r="F914" s="4">
        <v>44197</v>
      </c>
    </row>
    <row r="915" spans="1:6" x14ac:dyDescent="0.3">
      <c r="A915" s="3" t="s">
        <v>1012</v>
      </c>
      <c r="B915" s="2" t="s">
        <v>7</v>
      </c>
      <c r="C915" s="2" t="s">
        <v>13</v>
      </c>
      <c r="D915" s="2">
        <v>80000000</v>
      </c>
      <c r="E915" s="2" t="s">
        <v>53</v>
      </c>
      <c r="F915" s="4">
        <v>44197</v>
      </c>
    </row>
    <row r="916" spans="1:6" x14ac:dyDescent="0.3">
      <c r="A916" s="3" t="s">
        <v>1013</v>
      </c>
      <c r="B916" s="2" t="s">
        <v>7</v>
      </c>
      <c r="C916" s="2" t="s">
        <v>13</v>
      </c>
      <c r="D916" s="2">
        <v>110000000</v>
      </c>
      <c r="E916" s="2" t="s">
        <v>53</v>
      </c>
      <c r="F916" s="4">
        <v>44197</v>
      </c>
    </row>
    <row r="917" spans="1:6" x14ac:dyDescent="0.3">
      <c r="A917" s="3" t="s">
        <v>1014</v>
      </c>
      <c r="B917" s="2" t="s">
        <v>7</v>
      </c>
      <c r="C917" s="2" t="s">
        <v>328</v>
      </c>
      <c r="D917" s="2">
        <v>125000000</v>
      </c>
      <c r="E917" s="2" t="s">
        <v>53</v>
      </c>
      <c r="F917" s="4">
        <v>44197</v>
      </c>
    </row>
    <row r="918" spans="1:6" x14ac:dyDescent="0.3">
      <c r="A918" s="3" t="s">
        <v>1015</v>
      </c>
      <c r="B918" s="2" t="s">
        <v>7</v>
      </c>
      <c r="C918" s="2" t="s">
        <v>104</v>
      </c>
      <c r="D918" s="2">
        <v>135000000</v>
      </c>
      <c r="E918" s="2" t="s">
        <v>53</v>
      </c>
      <c r="F918" s="4">
        <v>44197</v>
      </c>
    </row>
    <row r="919" spans="1:6" x14ac:dyDescent="0.3">
      <c r="A919" s="3" t="s">
        <v>1016</v>
      </c>
      <c r="B919" s="2" t="s">
        <v>7</v>
      </c>
      <c r="C919" s="2" t="s">
        <v>125</v>
      </c>
      <c r="D919" s="2">
        <v>165000000</v>
      </c>
      <c r="E919" s="2" t="s">
        <v>53</v>
      </c>
      <c r="F919" s="4">
        <v>44197</v>
      </c>
    </row>
    <row r="920" spans="1:6" x14ac:dyDescent="0.3">
      <c r="A920" s="3" t="s">
        <v>503</v>
      </c>
      <c r="B920" s="2" t="s">
        <v>7</v>
      </c>
      <c r="C920" s="2" t="s">
        <v>104</v>
      </c>
      <c r="D920" s="2">
        <v>167500000</v>
      </c>
      <c r="E920" s="2" t="s">
        <v>53</v>
      </c>
      <c r="F920" s="4">
        <v>44197</v>
      </c>
    </row>
    <row r="921" spans="1:6" x14ac:dyDescent="0.3">
      <c r="A921" s="3" t="s">
        <v>1017</v>
      </c>
      <c r="B921" s="2" t="s">
        <v>7</v>
      </c>
      <c r="C921" s="2" t="s">
        <v>104</v>
      </c>
      <c r="D921" s="2">
        <v>525000000</v>
      </c>
      <c r="E921" s="2" t="s">
        <v>53</v>
      </c>
      <c r="F921" s="4">
        <v>44197</v>
      </c>
    </row>
    <row r="922" spans="1:6" x14ac:dyDescent="0.3">
      <c r="A922" s="3" t="s">
        <v>867</v>
      </c>
      <c r="B922" s="2" t="s">
        <v>7</v>
      </c>
      <c r="C922" s="2" t="s">
        <v>104</v>
      </c>
      <c r="D922" s="2">
        <v>25000000</v>
      </c>
      <c r="E922" s="2" t="s">
        <v>72</v>
      </c>
      <c r="F922" s="4">
        <v>44197</v>
      </c>
    </row>
    <row r="923" spans="1:6" x14ac:dyDescent="0.3">
      <c r="A923" s="3" t="s">
        <v>1018</v>
      </c>
      <c r="B923" s="2" t="s">
        <v>7</v>
      </c>
      <c r="C923" s="2" t="s">
        <v>13</v>
      </c>
      <c r="D923" s="2">
        <v>50000000</v>
      </c>
      <c r="E923" s="2" t="s">
        <v>72</v>
      </c>
      <c r="F923" s="4">
        <v>44197</v>
      </c>
    </row>
    <row r="924" spans="1:6" x14ac:dyDescent="0.3">
      <c r="A924" s="3" t="s">
        <v>1019</v>
      </c>
      <c r="B924" s="2" t="s">
        <v>7</v>
      </c>
      <c r="C924" s="2" t="s">
        <v>13</v>
      </c>
      <c r="D924" s="2">
        <v>100000000</v>
      </c>
      <c r="E924" s="2" t="s">
        <v>72</v>
      </c>
      <c r="F924" s="4">
        <v>44197</v>
      </c>
    </row>
    <row r="925" spans="1:6" x14ac:dyDescent="0.3">
      <c r="A925" s="3" t="s">
        <v>1020</v>
      </c>
      <c r="B925" s="2" t="s">
        <v>7</v>
      </c>
      <c r="C925" s="2" t="s">
        <v>323</v>
      </c>
      <c r="D925" s="2">
        <v>150000000</v>
      </c>
      <c r="E925" s="2" t="s">
        <v>72</v>
      </c>
      <c r="F925" s="4">
        <v>44197</v>
      </c>
    </row>
    <row r="926" spans="1:6" x14ac:dyDescent="0.3">
      <c r="A926" s="3" t="s">
        <v>1021</v>
      </c>
      <c r="B926" s="2" t="s">
        <v>7</v>
      </c>
      <c r="C926" s="2" t="s">
        <v>56</v>
      </c>
      <c r="D926" s="2">
        <v>155000</v>
      </c>
      <c r="E926" s="2" t="s">
        <v>72</v>
      </c>
      <c r="F926" s="4">
        <v>44197</v>
      </c>
    </row>
    <row r="927" spans="1:6" x14ac:dyDescent="0.3">
      <c r="A927" s="3" t="s">
        <v>1022</v>
      </c>
      <c r="B927" s="2" t="s">
        <v>7</v>
      </c>
      <c r="C927" s="2" t="s">
        <v>104</v>
      </c>
      <c r="D927" s="2">
        <v>160000000</v>
      </c>
      <c r="E927" s="2" t="s">
        <v>72</v>
      </c>
      <c r="F927" s="4">
        <v>44197</v>
      </c>
    </row>
    <row r="928" spans="1:6" x14ac:dyDescent="0.3">
      <c r="A928" s="3" t="s">
        <v>1023</v>
      </c>
      <c r="B928" s="2" t="s">
        <v>7</v>
      </c>
      <c r="C928" s="2" t="s">
        <v>328</v>
      </c>
      <c r="D928" s="2">
        <v>590000000</v>
      </c>
      <c r="E928" s="2" t="s">
        <v>80</v>
      </c>
      <c r="F928" s="4">
        <v>44197</v>
      </c>
    </row>
    <row r="929" spans="1:6" x14ac:dyDescent="0.3">
      <c r="A929" s="3" t="s">
        <v>1024</v>
      </c>
      <c r="B929" s="2" t="s">
        <v>7</v>
      </c>
      <c r="C929" s="2" t="s">
        <v>125</v>
      </c>
      <c r="D929" s="2">
        <v>300000000</v>
      </c>
      <c r="E929" s="2" t="s">
        <v>209</v>
      </c>
      <c r="F929" s="4">
        <v>44197</v>
      </c>
    </row>
    <row r="930" spans="1:6" x14ac:dyDescent="0.3">
      <c r="A930" s="3" t="s">
        <v>1025</v>
      </c>
      <c r="B930" s="2" t="s">
        <v>7</v>
      </c>
      <c r="C930" s="2" t="s">
        <v>975</v>
      </c>
      <c r="D930" s="2">
        <v>520000000</v>
      </c>
      <c r="E930" s="2" t="s">
        <v>1026</v>
      </c>
      <c r="F930" s="4">
        <v>44197</v>
      </c>
    </row>
    <row r="931" spans="1:6" x14ac:dyDescent="0.3">
      <c r="A931" s="3" t="s">
        <v>1027</v>
      </c>
      <c r="B931" s="2" t="s">
        <v>7</v>
      </c>
      <c r="C931" s="2" t="s">
        <v>82</v>
      </c>
      <c r="D931" s="2">
        <v>130000000</v>
      </c>
      <c r="E931" s="2" t="s">
        <v>50</v>
      </c>
      <c r="F931" s="4">
        <v>44228</v>
      </c>
    </row>
    <row r="932" spans="1:6" x14ac:dyDescent="0.3">
      <c r="A932" s="3" t="s">
        <v>1028</v>
      </c>
      <c r="B932" s="2" t="s">
        <v>7</v>
      </c>
      <c r="C932" s="2" t="s">
        <v>249</v>
      </c>
      <c r="D932" s="2">
        <v>90000000</v>
      </c>
      <c r="E932" s="2" t="s">
        <v>50</v>
      </c>
      <c r="F932" s="4">
        <v>44228</v>
      </c>
    </row>
    <row r="933" spans="1:6" x14ac:dyDescent="0.3">
      <c r="A933" s="3" t="s">
        <v>1029</v>
      </c>
      <c r="B933" s="2" t="s">
        <v>7</v>
      </c>
      <c r="C933" s="2" t="s">
        <v>8</v>
      </c>
      <c r="D933" s="2">
        <v>3300000</v>
      </c>
      <c r="E933" s="2" t="s">
        <v>9</v>
      </c>
      <c r="F933" s="4">
        <v>44228</v>
      </c>
    </row>
    <row r="934" spans="1:6" x14ac:dyDescent="0.3">
      <c r="A934" s="3" t="s">
        <v>1030</v>
      </c>
      <c r="B934" s="2" t="s">
        <v>7</v>
      </c>
      <c r="C934" s="2" t="s">
        <v>8</v>
      </c>
      <c r="D934" s="2">
        <v>9000000</v>
      </c>
      <c r="E934" s="2" t="s">
        <v>34</v>
      </c>
      <c r="F934" s="4">
        <v>44228</v>
      </c>
    </row>
    <row r="935" spans="1:6" x14ac:dyDescent="0.3">
      <c r="A935" s="3" t="s">
        <v>1031</v>
      </c>
      <c r="B935" s="2" t="s">
        <v>7</v>
      </c>
      <c r="C935" s="2" t="s">
        <v>8</v>
      </c>
      <c r="D935" s="2">
        <v>105000000</v>
      </c>
      <c r="E935" s="2" t="s">
        <v>42</v>
      </c>
      <c r="F935" s="4">
        <v>44228</v>
      </c>
    </row>
    <row r="936" spans="1:6" x14ac:dyDescent="0.3">
      <c r="A936" s="3" t="s">
        <v>1032</v>
      </c>
      <c r="B936" s="2" t="s">
        <v>7</v>
      </c>
      <c r="C936" s="2" t="s">
        <v>8</v>
      </c>
      <c r="D936" s="2">
        <v>150000000</v>
      </c>
      <c r="E936" s="2" t="s">
        <v>42</v>
      </c>
      <c r="F936" s="4">
        <v>44228</v>
      </c>
    </row>
    <row r="937" spans="1:6" x14ac:dyDescent="0.3">
      <c r="A937" s="3" t="s">
        <v>1033</v>
      </c>
      <c r="B937" s="2" t="s">
        <v>7</v>
      </c>
      <c r="C937" s="2" t="s">
        <v>8</v>
      </c>
      <c r="D937" s="2">
        <v>40000000</v>
      </c>
      <c r="E937" s="2" t="s">
        <v>42</v>
      </c>
      <c r="F937" s="4">
        <v>44228</v>
      </c>
    </row>
    <row r="938" spans="1:6" x14ac:dyDescent="0.3">
      <c r="A938" s="3" t="s">
        <v>1034</v>
      </c>
      <c r="B938" s="2" t="s">
        <v>7</v>
      </c>
      <c r="C938" s="2" t="s">
        <v>8</v>
      </c>
      <c r="D938" s="2">
        <v>5000000</v>
      </c>
      <c r="E938" s="2" t="s">
        <v>34</v>
      </c>
      <c r="F938" s="4">
        <v>44228</v>
      </c>
    </row>
    <row r="939" spans="1:6" x14ac:dyDescent="0.3">
      <c r="A939" s="3" t="s">
        <v>129</v>
      </c>
      <c r="B939" s="2" t="s">
        <v>7</v>
      </c>
      <c r="C939" s="2" t="s">
        <v>8</v>
      </c>
      <c r="D939" s="2">
        <v>25000000</v>
      </c>
      <c r="E939" s="2" t="s">
        <v>50</v>
      </c>
      <c r="F939" s="4">
        <v>44228</v>
      </c>
    </row>
    <row r="940" spans="1:6" x14ac:dyDescent="0.3">
      <c r="A940" s="3" t="s">
        <v>1035</v>
      </c>
      <c r="B940" s="2" t="s">
        <v>7</v>
      </c>
      <c r="C940" s="2" t="s">
        <v>8</v>
      </c>
      <c r="D940" s="2">
        <v>100000000</v>
      </c>
      <c r="E940" s="2" t="s">
        <v>42</v>
      </c>
      <c r="F940" s="4">
        <v>44228</v>
      </c>
    </row>
    <row r="941" spans="1:6" x14ac:dyDescent="0.3">
      <c r="A941" s="3" t="s">
        <v>1036</v>
      </c>
      <c r="B941" s="2" t="s">
        <v>7</v>
      </c>
      <c r="C941" s="2" t="s">
        <v>8</v>
      </c>
      <c r="D941" s="2">
        <v>40000000</v>
      </c>
      <c r="E941" s="2" t="s">
        <v>42</v>
      </c>
      <c r="F941" s="4">
        <v>44228</v>
      </c>
    </row>
    <row r="942" spans="1:6" x14ac:dyDescent="0.3">
      <c r="A942" s="3" t="s">
        <v>1037</v>
      </c>
      <c r="B942" s="2" t="s">
        <v>7</v>
      </c>
      <c r="C942" s="2" t="s">
        <v>8</v>
      </c>
      <c r="D942" s="2">
        <v>1000000</v>
      </c>
      <c r="E942" s="2" t="s">
        <v>9</v>
      </c>
      <c r="F942" s="4">
        <v>44228</v>
      </c>
    </row>
    <row r="943" spans="1:6" x14ac:dyDescent="0.3">
      <c r="A943" s="3" t="s">
        <v>1038</v>
      </c>
      <c r="B943" s="2" t="s">
        <v>7</v>
      </c>
      <c r="C943" s="2" t="s">
        <v>13</v>
      </c>
      <c r="D943" s="2">
        <v>20000000</v>
      </c>
      <c r="E943" s="2" t="s">
        <v>34</v>
      </c>
      <c r="F943" s="4">
        <v>44228</v>
      </c>
    </row>
    <row r="944" spans="1:6" x14ac:dyDescent="0.3">
      <c r="A944" s="3" t="s">
        <v>49</v>
      </c>
      <c r="B944" s="2" t="s">
        <v>7</v>
      </c>
      <c r="C944" s="2" t="s">
        <v>13</v>
      </c>
      <c r="D944" s="2">
        <v>50000000</v>
      </c>
      <c r="E944" s="2" t="s">
        <v>50</v>
      </c>
      <c r="F944" s="4">
        <v>44228</v>
      </c>
    </row>
    <row r="945" spans="1:6" x14ac:dyDescent="0.3">
      <c r="A945" s="3" t="s">
        <v>1039</v>
      </c>
      <c r="B945" s="2" t="s">
        <v>7</v>
      </c>
      <c r="C945" s="2" t="s">
        <v>13</v>
      </c>
      <c r="D945" s="2">
        <v>4000000</v>
      </c>
      <c r="E945" s="2" t="s">
        <v>9</v>
      </c>
      <c r="F945" s="4">
        <v>44228</v>
      </c>
    </row>
    <row r="946" spans="1:6" x14ac:dyDescent="0.3">
      <c r="A946" s="3" t="s">
        <v>1040</v>
      </c>
      <c r="B946" s="2" t="s">
        <v>7</v>
      </c>
      <c r="C946" s="2" t="s">
        <v>13</v>
      </c>
      <c r="D946" s="2">
        <v>90000000</v>
      </c>
      <c r="E946" s="2" t="s">
        <v>42</v>
      </c>
      <c r="F946" s="4">
        <v>44228</v>
      </c>
    </row>
    <row r="947" spans="1:6" x14ac:dyDescent="0.3">
      <c r="A947" s="3" t="s">
        <v>1041</v>
      </c>
      <c r="B947" s="2" t="s">
        <v>7</v>
      </c>
      <c r="C947" s="2" t="s">
        <v>13</v>
      </c>
      <c r="D947" s="2">
        <v>11500000</v>
      </c>
      <c r="E947" s="2" t="s">
        <v>34</v>
      </c>
      <c r="F947" s="4">
        <v>44228</v>
      </c>
    </row>
    <row r="948" spans="1:6" x14ac:dyDescent="0.3">
      <c r="A948" s="3" t="s">
        <v>1042</v>
      </c>
      <c r="B948" s="2" t="s">
        <v>7</v>
      </c>
      <c r="C948" s="2" t="s">
        <v>13</v>
      </c>
      <c r="D948" s="2">
        <v>200000000</v>
      </c>
      <c r="E948" s="2" t="s">
        <v>72</v>
      </c>
      <c r="F948" s="4">
        <v>44228</v>
      </c>
    </row>
    <row r="949" spans="1:6" x14ac:dyDescent="0.3">
      <c r="A949" s="3" t="s">
        <v>1043</v>
      </c>
      <c r="B949" s="2" t="s">
        <v>7</v>
      </c>
      <c r="C949" s="2" t="s">
        <v>13</v>
      </c>
      <c r="D949" s="2">
        <v>55000000</v>
      </c>
      <c r="E949" s="2" t="s">
        <v>34</v>
      </c>
      <c r="F949" s="4">
        <v>44228</v>
      </c>
    </row>
    <row r="950" spans="1:6" x14ac:dyDescent="0.3">
      <c r="A950" s="3" t="s">
        <v>394</v>
      </c>
      <c r="B950" s="2" t="s">
        <v>7</v>
      </c>
      <c r="C950" s="2" t="s">
        <v>13</v>
      </c>
      <c r="D950" s="2">
        <v>85000000</v>
      </c>
      <c r="E950" s="2" t="s">
        <v>42</v>
      </c>
      <c r="F950" s="4">
        <v>44228</v>
      </c>
    </row>
    <row r="951" spans="1:6" x14ac:dyDescent="0.3">
      <c r="A951" s="3" t="s">
        <v>1044</v>
      </c>
      <c r="B951" s="2" t="s">
        <v>7</v>
      </c>
      <c r="C951" s="2" t="s">
        <v>13</v>
      </c>
      <c r="D951" s="2">
        <v>46000000</v>
      </c>
      <c r="E951" s="2" t="s">
        <v>53</v>
      </c>
      <c r="F951" s="4">
        <v>44228</v>
      </c>
    </row>
    <row r="952" spans="1:6" x14ac:dyDescent="0.3">
      <c r="A952" s="3" t="s">
        <v>1045</v>
      </c>
      <c r="B952" s="2" t="s">
        <v>7</v>
      </c>
      <c r="C952" s="2" t="s">
        <v>13</v>
      </c>
      <c r="D952" s="2">
        <v>40000000</v>
      </c>
      <c r="E952" s="2" t="s">
        <v>34</v>
      </c>
      <c r="F952" s="4">
        <v>44228</v>
      </c>
    </row>
    <row r="953" spans="1:6" x14ac:dyDescent="0.3">
      <c r="A953" s="3" t="s">
        <v>1046</v>
      </c>
      <c r="B953" s="2" t="s">
        <v>7</v>
      </c>
      <c r="C953" s="2" t="s">
        <v>13</v>
      </c>
      <c r="D953" s="2">
        <v>50000000</v>
      </c>
      <c r="E953" s="2" t="s">
        <v>42</v>
      </c>
      <c r="F953" s="4">
        <v>44228</v>
      </c>
    </row>
    <row r="954" spans="1:6" x14ac:dyDescent="0.3">
      <c r="A954" s="3" t="s">
        <v>783</v>
      </c>
      <c r="B954" s="2" t="s">
        <v>7</v>
      </c>
      <c r="C954" s="2" t="s">
        <v>13</v>
      </c>
      <c r="D954" s="2">
        <v>23500000</v>
      </c>
      <c r="E954" s="2" t="s">
        <v>34</v>
      </c>
      <c r="F954" s="4">
        <v>44228</v>
      </c>
    </row>
    <row r="955" spans="1:6" x14ac:dyDescent="0.3">
      <c r="A955" s="3" t="s">
        <v>1047</v>
      </c>
      <c r="B955" s="2" t="s">
        <v>7</v>
      </c>
      <c r="C955" s="2" t="s">
        <v>13</v>
      </c>
      <c r="D955" s="2">
        <v>50000000</v>
      </c>
      <c r="E955" s="2" t="s">
        <v>42</v>
      </c>
      <c r="F955" s="4">
        <v>44228</v>
      </c>
    </row>
    <row r="956" spans="1:6" x14ac:dyDescent="0.3">
      <c r="A956" s="3" t="s">
        <v>1048</v>
      </c>
      <c r="B956" s="2" t="s">
        <v>7</v>
      </c>
      <c r="C956" s="2" t="s">
        <v>13</v>
      </c>
      <c r="D956" s="2">
        <v>30000000</v>
      </c>
      <c r="E956" s="2" t="s">
        <v>42</v>
      </c>
      <c r="F956" s="4">
        <v>44228</v>
      </c>
    </row>
    <row r="957" spans="1:6" x14ac:dyDescent="0.3">
      <c r="A957" s="3" t="s">
        <v>1049</v>
      </c>
      <c r="B957" s="2" t="s">
        <v>7</v>
      </c>
      <c r="C957" s="2" t="s">
        <v>13</v>
      </c>
      <c r="D957" s="2">
        <v>8000000</v>
      </c>
      <c r="E957" s="2" t="s">
        <v>34</v>
      </c>
      <c r="F957" s="4">
        <v>44228</v>
      </c>
    </row>
    <row r="958" spans="1:6" x14ac:dyDescent="0.3">
      <c r="A958" s="3" t="s">
        <v>1050</v>
      </c>
      <c r="B958" s="2" t="s">
        <v>7</v>
      </c>
      <c r="C958" s="2" t="s">
        <v>13</v>
      </c>
      <c r="D958" s="2">
        <v>50000000</v>
      </c>
      <c r="E958" s="2" t="s">
        <v>42</v>
      </c>
      <c r="F958" s="4">
        <v>44228</v>
      </c>
    </row>
    <row r="959" spans="1:6" x14ac:dyDescent="0.3">
      <c r="A959" s="3" t="s">
        <v>185</v>
      </c>
      <c r="B959" s="2" t="s">
        <v>7</v>
      </c>
      <c r="C959" s="2" t="s">
        <v>13</v>
      </c>
      <c r="D959" s="2">
        <v>750000000</v>
      </c>
      <c r="E959" s="2" t="s">
        <v>53</v>
      </c>
      <c r="F959" s="4">
        <v>44228</v>
      </c>
    </row>
    <row r="960" spans="1:6" x14ac:dyDescent="0.3">
      <c r="A960" s="3" t="s">
        <v>1051</v>
      </c>
      <c r="B960" s="2" t="s">
        <v>7</v>
      </c>
      <c r="C960" s="2" t="s">
        <v>13</v>
      </c>
      <c r="D960" s="2">
        <v>12000000</v>
      </c>
      <c r="E960" s="2" t="s">
        <v>34</v>
      </c>
      <c r="F960" s="4">
        <v>44228</v>
      </c>
    </row>
    <row r="961" spans="1:6" x14ac:dyDescent="0.3">
      <c r="A961" s="3" t="s">
        <v>830</v>
      </c>
      <c r="B961" s="2" t="s">
        <v>7</v>
      </c>
      <c r="C961" s="2" t="s">
        <v>13</v>
      </c>
      <c r="D961" s="2">
        <v>43000000</v>
      </c>
      <c r="E961" s="2" t="s">
        <v>34</v>
      </c>
      <c r="F961" s="4">
        <v>44228</v>
      </c>
    </row>
    <row r="962" spans="1:6" x14ac:dyDescent="0.3">
      <c r="A962" s="3" t="s">
        <v>1052</v>
      </c>
      <c r="B962" s="2" t="s">
        <v>7</v>
      </c>
      <c r="C962" s="2" t="s">
        <v>24</v>
      </c>
      <c r="D962" s="2">
        <v>1750000</v>
      </c>
      <c r="E962" s="2" t="s">
        <v>9</v>
      </c>
      <c r="F962" s="4">
        <v>44228</v>
      </c>
    </row>
    <row r="963" spans="1:6" x14ac:dyDescent="0.3">
      <c r="A963" s="3" t="s">
        <v>1053</v>
      </c>
      <c r="B963" s="2" t="s">
        <v>7</v>
      </c>
      <c r="C963" s="2" t="s">
        <v>24</v>
      </c>
      <c r="D963" s="2">
        <v>4000000</v>
      </c>
      <c r="E963" s="2" t="s">
        <v>9</v>
      </c>
      <c r="F963" s="4">
        <v>44228</v>
      </c>
    </row>
    <row r="964" spans="1:6" x14ac:dyDescent="0.3">
      <c r="A964" s="3" t="s">
        <v>1054</v>
      </c>
      <c r="B964" s="2" t="s">
        <v>7</v>
      </c>
      <c r="C964" s="2" t="s">
        <v>24</v>
      </c>
      <c r="D964" s="2">
        <v>6700000</v>
      </c>
      <c r="E964" s="2" t="s">
        <v>34</v>
      </c>
      <c r="F964" s="4">
        <v>44228</v>
      </c>
    </row>
    <row r="965" spans="1:6" x14ac:dyDescent="0.3">
      <c r="A965" s="3" t="s">
        <v>1055</v>
      </c>
      <c r="B965" s="2" t="s">
        <v>7</v>
      </c>
      <c r="C965" s="2" t="s">
        <v>24</v>
      </c>
      <c r="D965" s="2">
        <v>750000</v>
      </c>
      <c r="E965" s="2" t="s">
        <v>9</v>
      </c>
      <c r="F965" s="4">
        <v>44228</v>
      </c>
    </row>
    <row r="966" spans="1:6" x14ac:dyDescent="0.3">
      <c r="A966" s="3" t="s">
        <v>1056</v>
      </c>
      <c r="B966" s="2" t="s">
        <v>7</v>
      </c>
      <c r="C966" s="2" t="s">
        <v>24</v>
      </c>
      <c r="D966" s="2">
        <v>2000000</v>
      </c>
      <c r="E966" s="2" t="s">
        <v>9</v>
      </c>
      <c r="F966" s="4">
        <v>44228</v>
      </c>
    </row>
    <row r="967" spans="1:6" x14ac:dyDescent="0.3">
      <c r="A967" s="3" t="s">
        <v>1057</v>
      </c>
      <c r="B967" s="2" t="s">
        <v>7</v>
      </c>
      <c r="C967" s="2" t="s">
        <v>24</v>
      </c>
      <c r="D967" s="2">
        <v>31000000</v>
      </c>
      <c r="E967" s="2" t="s">
        <v>50</v>
      </c>
      <c r="F967" s="4">
        <v>44228</v>
      </c>
    </row>
    <row r="968" spans="1:6" x14ac:dyDescent="0.3">
      <c r="A968" s="3" t="s">
        <v>1058</v>
      </c>
      <c r="B968" s="2" t="s">
        <v>7</v>
      </c>
      <c r="C968" s="2" t="s">
        <v>24</v>
      </c>
      <c r="D968" s="2">
        <v>5000000</v>
      </c>
      <c r="E968" s="2" t="s">
        <v>9</v>
      </c>
      <c r="F968" s="4">
        <v>44228</v>
      </c>
    </row>
    <row r="969" spans="1:6" x14ac:dyDescent="0.3">
      <c r="A969" s="3" t="s">
        <v>1059</v>
      </c>
      <c r="B969" s="2" t="s">
        <v>7</v>
      </c>
      <c r="C969" s="2" t="s">
        <v>104</v>
      </c>
      <c r="D969" s="2">
        <v>100000000</v>
      </c>
      <c r="E969" s="2" t="s">
        <v>53</v>
      </c>
      <c r="F969" s="4">
        <v>44228</v>
      </c>
    </row>
    <row r="970" spans="1:6" x14ac:dyDescent="0.3">
      <c r="A970" s="3" t="s">
        <v>1060</v>
      </c>
      <c r="B970" s="2" t="s">
        <v>7</v>
      </c>
      <c r="C970" s="2" t="s">
        <v>104</v>
      </c>
      <c r="D970" s="2">
        <v>150000000</v>
      </c>
      <c r="E970" s="2" t="s">
        <v>72</v>
      </c>
      <c r="F970" s="4">
        <v>44228</v>
      </c>
    </row>
    <row r="971" spans="1:6" x14ac:dyDescent="0.3">
      <c r="A971" s="3" t="s">
        <v>1061</v>
      </c>
      <c r="B971" s="2" t="s">
        <v>7</v>
      </c>
      <c r="C971" s="2" t="s">
        <v>104</v>
      </c>
      <c r="D971" s="2">
        <v>20000000</v>
      </c>
      <c r="E971" s="2" t="s">
        <v>50</v>
      </c>
      <c r="F971" s="4">
        <v>44228</v>
      </c>
    </row>
    <row r="972" spans="1:6" x14ac:dyDescent="0.3">
      <c r="A972" s="3" t="s">
        <v>1062</v>
      </c>
      <c r="B972" s="2" t="s">
        <v>7</v>
      </c>
      <c r="C972" s="2" t="s">
        <v>104</v>
      </c>
      <c r="D972" s="2">
        <v>60000000</v>
      </c>
      <c r="E972" s="2" t="s">
        <v>53</v>
      </c>
      <c r="F972" s="4">
        <v>44228</v>
      </c>
    </row>
    <row r="973" spans="1:6" x14ac:dyDescent="0.3">
      <c r="A973" s="3" t="s">
        <v>1063</v>
      </c>
      <c r="B973" s="2" t="s">
        <v>7</v>
      </c>
      <c r="C973" s="2" t="s">
        <v>104</v>
      </c>
      <c r="D973" s="2">
        <v>105000000</v>
      </c>
      <c r="E973" s="2" t="s">
        <v>72</v>
      </c>
      <c r="F973" s="4">
        <v>44228</v>
      </c>
    </row>
    <row r="974" spans="1:6" x14ac:dyDescent="0.3">
      <c r="A974" s="3" t="s">
        <v>1064</v>
      </c>
      <c r="B974" s="2" t="s">
        <v>7</v>
      </c>
      <c r="C974" s="2" t="s">
        <v>104</v>
      </c>
      <c r="D974" s="2">
        <v>12500000</v>
      </c>
      <c r="E974" s="2" t="s">
        <v>53</v>
      </c>
      <c r="F974" s="4">
        <v>44228</v>
      </c>
    </row>
    <row r="975" spans="1:6" x14ac:dyDescent="0.3">
      <c r="A975" s="3" t="s">
        <v>1065</v>
      </c>
      <c r="B975" s="2" t="s">
        <v>7</v>
      </c>
      <c r="C975" s="2" t="s">
        <v>104</v>
      </c>
      <c r="D975" s="2">
        <v>6000000</v>
      </c>
      <c r="E975" s="2" t="s">
        <v>34</v>
      </c>
      <c r="F975" s="4">
        <v>44228</v>
      </c>
    </row>
    <row r="976" spans="1:6" x14ac:dyDescent="0.3">
      <c r="A976" s="3" t="s">
        <v>1066</v>
      </c>
      <c r="B976" s="2" t="s">
        <v>7</v>
      </c>
      <c r="C976" s="2" t="s">
        <v>104</v>
      </c>
      <c r="D976" s="2">
        <v>21000000</v>
      </c>
      <c r="E976" s="2" t="s">
        <v>50</v>
      </c>
      <c r="F976" s="4">
        <v>44228</v>
      </c>
    </row>
    <row r="977" spans="1:6" x14ac:dyDescent="0.3">
      <c r="A977" s="3" t="s">
        <v>1067</v>
      </c>
      <c r="B977" s="2" t="s">
        <v>7</v>
      </c>
      <c r="C977" s="2" t="s">
        <v>104</v>
      </c>
      <c r="D977" s="2">
        <v>50000000</v>
      </c>
      <c r="E977" s="2" t="s">
        <v>42</v>
      </c>
      <c r="F977" s="4">
        <v>44228</v>
      </c>
    </row>
    <row r="978" spans="1:6" x14ac:dyDescent="0.3">
      <c r="A978" s="3" t="s">
        <v>1068</v>
      </c>
      <c r="B978" s="2" t="s">
        <v>7</v>
      </c>
      <c r="C978" s="2" t="s">
        <v>104</v>
      </c>
      <c r="D978" s="2">
        <v>75000000</v>
      </c>
      <c r="E978" s="2" t="s">
        <v>53</v>
      </c>
      <c r="F978" s="4">
        <v>44228</v>
      </c>
    </row>
    <row r="979" spans="1:6" x14ac:dyDescent="0.3">
      <c r="A979" s="3" t="s">
        <v>1069</v>
      </c>
      <c r="B979" s="2" t="s">
        <v>7</v>
      </c>
      <c r="C979" s="2" t="s">
        <v>104</v>
      </c>
      <c r="D979" s="2">
        <v>57000000</v>
      </c>
      <c r="E979" s="2" t="s">
        <v>34</v>
      </c>
      <c r="F979" s="4">
        <v>44228</v>
      </c>
    </row>
    <row r="980" spans="1:6" x14ac:dyDescent="0.3">
      <c r="A980" s="3" t="s">
        <v>1070</v>
      </c>
      <c r="B980" s="2" t="s">
        <v>7</v>
      </c>
      <c r="C980" s="2" t="s">
        <v>915</v>
      </c>
      <c r="D980" s="2">
        <v>16000000</v>
      </c>
      <c r="E980" s="2" t="s">
        <v>34</v>
      </c>
      <c r="F980" s="4">
        <v>44228</v>
      </c>
    </row>
    <row r="981" spans="1:6" x14ac:dyDescent="0.3">
      <c r="A981" s="3" t="s">
        <v>1071</v>
      </c>
      <c r="B981" s="2" t="s">
        <v>7</v>
      </c>
      <c r="C981" s="2" t="s">
        <v>48</v>
      </c>
      <c r="D981" s="2">
        <v>3500000</v>
      </c>
      <c r="E981" s="2" t="s">
        <v>9</v>
      </c>
      <c r="F981" s="4">
        <v>44228</v>
      </c>
    </row>
    <row r="982" spans="1:6" x14ac:dyDescent="0.3">
      <c r="A982" s="3" t="s">
        <v>1072</v>
      </c>
      <c r="B982" s="2" t="s">
        <v>7</v>
      </c>
      <c r="C982" s="2" t="s">
        <v>26</v>
      </c>
      <c r="D982" s="2">
        <v>1700000</v>
      </c>
      <c r="E982" s="2" t="s">
        <v>9</v>
      </c>
      <c r="F982" s="4">
        <v>44228</v>
      </c>
    </row>
    <row r="983" spans="1:6" x14ac:dyDescent="0.3">
      <c r="A983" s="3" t="s">
        <v>1073</v>
      </c>
      <c r="B983" s="2" t="s">
        <v>7</v>
      </c>
      <c r="C983" s="2" t="s">
        <v>26</v>
      </c>
      <c r="D983" s="2">
        <v>15000000</v>
      </c>
      <c r="E983" s="2" t="s">
        <v>34</v>
      </c>
      <c r="F983" s="4">
        <v>44228</v>
      </c>
    </row>
    <row r="984" spans="1:6" x14ac:dyDescent="0.3">
      <c r="A984" s="3" t="s">
        <v>1074</v>
      </c>
      <c r="B984" s="2" t="s">
        <v>7</v>
      </c>
      <c r="C984" s="2" t="s">
        <v>26</v>
      </c>
      <c r="D984" s="2">
        <v>200000</v>
      </c>
      <c r="E984" s="2" t="s">
        <v>306</v>
      </c>
      <c r="F984" s="4">
        <v>44228</v>
      </c>
    </row>
    <row r="985" spans="1:6" x14ac:dyDescent="0.3">
      <c r="A985" s="3" t="s">
        <v>1075</v>
      </c>
      <c r="B985" s="2" t="s">
        <v>7</v>
      </c>
      <c r="C985" s="2" t="s">
        <v>26</v>
      </c>
      <c r="D985" s="2">
        <v>125000000</v>
      </c>
      <c r="E985" s="2" t="s">
        <v>53</v>
      </c>
      <c r="F985" s="4">
        <v>44228</v>
      </c>
    </row>
    <row r="986" spans="1:6" x14ac:dyDescent="0.3">
      <c r="A986" s="3" t="s">
        <v>1076</v>
      </c>
      <c r="B986" s="2" t="s">
        <v>7</v>
      </c>
      <c r="C986" s="2" t="s">
        <v>26</v>
      </c>
      <c r="D986" s="2">
        <v>57000000</v>
      </c>
      <c r="E986" s="2" t="s">
        <v>53</v>
      </c>
      <c r="F986" s="4">
        <v>44228</v>
      </c>
    </row>
    <row r="987" spans="1:6" x14ac:dyDescent="0.3">
      <c r="A987" s="3" t="s">
        <v>288</v>
      </c>
      <c r="B987" s="2" t="s">
        <v>7</v>
      </c>
      <c r="C987" s="2" t="s">
        <v>26</v>
      </c>
      <c r="D987" s="2">
        <v>16000000</v>
      </c>
      <c r="E987" s="2" t="s">
        <v>34</v>
      </c>
      <c r="F987" s="4">
        <v>44228</v>
      </c>
    </row>
    <row r="988" spans="1:6" x14ac:dyDescent="0.3">
      <c r="A988" s="3" t="s">
        <v>1077</v>
      </c>
      <c r="B988" s="2" t="s">
        <v>7</v>
      </c>
      <c r="C988" s="2" t="s">
        <v>323</v>
      </c>
      <c r="D988" s="2">
        <v>5000000</v>
      </c>
      <c r="E988" s="2" t="s">
        <v>9</v>
      </c>
      <c r="F988" s="4">
        <v>44228</v>
      </c>
    </row>
    <row r="989" spans="1:6" x14ac:dyDescent="0.3">
      <c r="A989" s="3" t="s">
        <v>1078</v>
      </c>
      <c r="B989" s="2" t="s">
        <v>7</v>
      </c>
      <c r="C989" s="2" t="s">
        <v>323</v>
      </c>
      <c r="D989" s="2">
        <v>25000000</v>
      </c>
      <c r="E989" s="2" t="s">
        <v>42</v>
      </c>
      <c r="F989" s="4">
        <v>44228</v>
      </c>
    </row>
    <row r="990" spans="1:6" x14ac:dyDescent="0.3">
      <c r="A990" s="3" t="s">
        <v>1079</v>
      </c>
      <c r="B990" s="2" t="s">
        <v>7</v>
      </c>
      <c r="C990" s="2" t="s">
        <v>884</v>
      </c>
      <c r="D990" s="2">
        <v>115000000</v>
      </c>
      <c r="E990" s="2" t="s">
        <v>50</v>
      </c>
      <c r="F990" s="4">
        <v>44228</v>
      </c>
    </row>
    <row r="991" spans="1:6" x14ac:dyDescent="0.3">
      <c r="A991" s="3" t="s">
        <v>1080</v>
      </c>
      <c r="B991" s="2" t="s">
        <v>7</v>
      </c>
      <c r="C991" s="2" t="s">
        <v>884</v>
      </c>
      <c r="D991" s="2">
        <v>100000000</v>
      </c>
      <c r="E991" s="2" t="s">
        <v>53</v>
      </c>
      <c r="F991" s="4">
        <v>44228</v>
      </c>
    </row>
    <row r="992" spans="1:6" x14ac:dyDescent="0.3">
      <c r="A992" s="3" t="s">
        <v>1081</v>
      </c>
      <c r="B992" s="2" t="s">
        <v>7</v>
      </c>
      <c r="C992" s="2" t="s">
        <v>884</v>
      </c>
      <c r="D992" s="2">
        <v>1000000</v>
      </c>
      <c r="E992" s="2" t="s">
        <v>9</v>
      </c>
      <c r="F992" s="4">
        <v>44228</v>
      </c>
    </row>
    <row r="993" spans="1:6" x14ac:dyDescent="0.3">
      <c r="A993" s="3" t="s">
        <v>1082</v>
      </c>
      <c r="B993" s="2" t="s">
        <v>7</v>
      </c>
      <c r="C993" s="2" t="s">
        <v>884</v>
      </c>
      <c r="D993" s="2">
        <v>4600000</v>
      </c>
      <c r="E993" s="2" t="s">
        <v>9</v>
      </c>
      <c r="F993" s="4">
        <v>44228</v>
      </c>
    </row>
    <row r="994" spans="1:6" x14ac:dyDescent="0.3">
      <c r="A994" s="3" t="s">
        <v>292</v>
      </c>
      <c r="B994" s="2" t="s">
        <v>7</v>
      </c>
      <c r="C994" s="2" t="s">
        <v>884</v>
      </c>
      <c r="D994" s="2">
        <v>25000000</v>
      </c>
      <c r="E994" s="2" t="s">
        <v>42</v>
      </c>
      <c r="F994" s="4">
        <v>44228</v>
      </c>
    </row>
    <row r="995" spans="1:6" x14ac:dyDescent="0.3">
      <c r="A995" s="3" t="s">
        <v>1083</v>
      </c>
      <c r="B995" s="2" t="s">
        <v>7</v>
      </c>
      <c r="C995" s="2" t="s">
        <v>884</v>
      </c>
      <c r="D995" s="2">
        <v>11000000</v>
      </c>
      <c r="E995" s="2" t="s">
        <v>50</v>
      </c>
      <c r="F995" s="4">
        <v>44228</v>
      </c>
    </row>
    <row r="996" spans="1:6" x14ac:dyDescent="0.3">
      <c r="A996" s="3" t="s">
        <v>1084</v>
      </c>
      <c r="B996" s="2" t="s">
        <v>7</v>
      </c>
      <c r="C996" s="2" t="s">
        <v>884</v>
      </c>
      <c r="D996" s="2">
        <v>30000000</v>
      </c>
      <c r="E996" s="2" t="s">
        <v>42</v>
      </c>
      <c r="F996" s="4">
        <v>44228</v>
      </c>
    </row>
    <row r="997" spans="1:6" x14ac:dyDescent="0.3">
      <c r="A997" s="3" t="s">
        <v>1085</v>
      </c>
      <c r="B997" s="2" t="s">
        <v>7</v>
      </c>
      <c r="C997" s="2" t="s">
        <v>884</v>
      </c>
      <c r="D997" s="2">
        <v>3000000</v>
      </c>
      <c r="E997" s="2" t="s">
        <v>9</v>
      </c>
      <c r="F997" s="4">
        <v>44228</v>
      </c>
    </row>
    <row r="998" spans="1:6" x14ac:dyDescent="0.3">
      <c r="A998" s="3" t="s">
        <v>1086</v>
      </c>
      <c r="B998" s="2" t="s">
        <v>7</v>
      </c>
      <c r="C998" s="2" t="s">
        <v>884</v>
      </c>
      <c r="D998" s="2">
        <v>20000000</v>
      </c>
      <c r="E998" s="2" t="s">
        <v>50</v>
      </c>
      <c r="F998" s="4">
        <v>44228</v>
      </c>
    </row>
    <row r="999" spans="1:6" x14ac:dyDescent="0.3">
      <c r="A999" s="3" t="s">
        <v>1087</v>
      </c>
      <c r="B999" s="2" t="s">
        <v>7</v>
      </c>
      <c r="C999" s="2" t="s">
        <v>884</v>
      </c>
      <c r="D999" s="2">
        <v>5000000</v>
      </c>
      <c r="E999" s="2" t="s">
        <v>34</v>
      </c>
      <c r="F999" s="4">
        <v>44228</v>
      </c>
    </row>
    <row r="1000" spans="1:6" x14ac:dyDescent="0.3">
      <c r="A1000" s="3" t="s">
        <v>1088</v>
      </c>
      <c r="B1000" s="2" t="s">
        <v>7</v>
      </c>
      <c r="C1000" s="2" t="s">
        <v>203</v>
      </c>
      <c r="D1000" s="2">
        <v>40000000</v>
      </c>
      <c r="E1000" s="2" t="s">
        <v>53</v>
      </c>
      <c r="F1000" s="4">
        <v>44228</v>
      </c>
    </row>
    <row r="1001" spans="1:6" x14ac:dyDescent="0.3">
      <c r="A1001" s="3" t="s">
        <v>1089</v>
      </c>
      <c r="B1001" s="2" t="s">
        <v>7</v>
      </c>
      <c r="C1001" s="2" t="s">
        <v>203</v>
      </c>
      <c r="D1001" s="2">
        <v>21000000</v>
      </c>
      <c r="E1001" s="2" t="s">
        <v>34</v>
      </c>
      <c r="F1001" s="4">
        <v>44228</v>
      </c>
    </row>
    <row r="1002" spans="1:6" x14ac:dyDescent="0.3">
      <c r="A1002" s="3" t="s">
        <v>1090</v>
      </c>
      <c r="B1002" s="2" t="s">
        <v>7</v>
      </c>
      <c r="C1002" s="2" t="s">
        <v>203</v>
      </c>
      <c r="D1002" s="2">
        <v>23000000</v>
      </c>
      <c r="E1002" s="2" t="s">
        <v>50</v>
      </c>
      <c r="F1002" s="4">
        <v>44228</v>
      </c>
    </row>
    <row r="1003" spans="1:6" x14ac:dyDescent="0.3">
      <c r="A1003" s="3" t="s">
        <v>1091</v>
      </c>
      <c r="B1003" s="2" t="s">
        <v>7</v>
      </c>
      <c r="C1003" s="2" t="s">
        <v>203</v>
      </c>
      <c r="D1003" s="2">
        <v>18000000</v>
      </c>
      <c r="E1003" s="2" t="s">
        <v>42</v>
      </c>
      <c r="F1003" s="4">
        <v>44228</v>
      </c>
    </row>
    <row r="1004" spans="1:6" x14ac:dyDescent="0.3">
      <c r="A1004" s="3" t="s">
        <v>1092</v>
      </c>
      <c r="B1004" s="2" t="s">
        <v>7</v>
      </c>
      <c r="C1004" s="2" t="s">
        <v>203</v>
      </c>
      <c r="D1004" s="2">
        <v>14000000</v>
      </c>
      <c r="E1004" s="2" t="s">
        <v>50</v>
      </c>
      <c r="F1004" s="4">
        <v>44228</v>
      </c>
    </row>
    <row r="1005" spans="1:6" x14ac:dyDescent="0.3">
      <c r="A1005" s="3" t="s">
        <v>1093</v>
      </c>
      <c r="B1005" s="2" t="s">
        <v>7</v>
      </c>
      <c r="C1005" s="2" t="s">
        <v>328</v>
      </c>
      <c r="D1005" s="2">
        <v>30000000</v>
      </c>
      <c r="E1005" s="2" t="s">
        <v>50</v>
      </c>
      <c r="F1005" s="4">
        <v>44228</v>
      </c>
    </row>
    <row r="1006" spans="1:6" x14ac:dyDescent="0.3">
      <c r="A1006" s="3" t="s">
        <v>1094</v>
      </c>
      <c r="B1006" s="2" t="s">
        <v>7</v>
      </c>
      <c r="C1006" s="2" t="s">
        <v>125</v>
      </c>
      <c r="D1006" s="2">
        <v>80000000</v>
      </c>
      <c r="E1006" s="2" t="s">
        <v>42</v>
      </c>
      <c r="F1006" s="4">
        <v>44228</v>
      </c>
    </row>
    <row r="1007" spans="1:6" x14ac:dyDescent="0.3">
      <c r="A1007" s="3" t="s">
        <v>1095</v>
      </c>
      <c r="B1007" s="2" t="s">
        <v>7</v>
      </c>
      <c r="C1007" s="2" t="s">
        <v>125</v>
      </c>
      <c r="D1007" s="2">
        <v>32500000</v>
      </c>
      <c r="E1007" s="2" t="s">
        <v>50</v>
      </c>
      <c r="F1007" s="4">
        <v>44228</v>
      </c>
    </row>
    <row r="1008" spans="1:6" x14ac:dyDescent="0.3">
      <c r="A1008" s="3" t="s">
        <v>1096</v>
      </c>
      <c r="B1008" s="2" t="s">
        <v>7</v>
      </c>
      <c r="C1008" s="2" t="s">
        <v>125</v>
      </c>
      <c r="D1008" s="2">
        <v>53000000</v>
      </c>
      <c r="E1008" s="2" t="s">
        <v>42</v>
      </c>
      <c r="F1008" s="4">
        <v>44228</v>
      </c>
    </row>
    <row r="1009" spans="1:6" x14ac:dyDescent="0.3">
      <c r="A1009" s="3" t="s">
        <v>1097</v>
      </c>
      <c r="B1009" s="2" t="s">
        <v>7</v>
      </c>
      <c r="C1009" s="2" t="s">
        <v>125</v>
      </c>
      <c r="D1009" s="2">
        <v>25000000</v>
      </c>
      <c r="E1009" s="2" t="s">
        <v>50</v>
      </c>
      <c r="F1009" s="4">
        <v>44228</v>
      </c>
    </row>
    <row r="1010" spans="1:6" x14ac:dyDescent="0.3">
      <c r="A1010" s="3" t="s">
        <v>103</v>
      </c>
      <c r="B1010" s="2" t="s">
        <v>7</v>
      </c>
      <c r="C1010" s="2" t="s">
        <v>125</v>
      </c>
      <c r="D1010" s="2">
        <v>55000000</v>
      </c>
      <c r="E1010" s="2" t="s">
        <v>42</v>
      </c>
      <c r="F1010" s="4">
        <v>44228</v>
      </c>
    </row>
    <row r="1011" spans="1:6" x14ac:dyDescent="0.3">
      <c r="A1011" s="3" t="s">
        <v>1098</v>
      </c>
      <c r="B1011" s="2" t="s">
        <v>7</v>
      </c>
      <c r="C1011" s="2" t="s">
        <v>125</v>
      </c>
      <c r="D1011" s="2">
        <v>10000000</v>
      </c>
      <c r="E1011" s="2" t="s">
        <v>34</v>
      </c>
      <c r="F1011" s="4">
        <v>44228</v>
      </c>
    </row>
    <row r="1012" spans="1:6" x14ac:dyDescent="0.3">
      <c r="A1012" s="3" t="s">
        <v>1099</v>
      </c>
      <c r="B1012" s="2" t="s">
        <v>7</v>
      </c>
      <c r="C1012" s="2" t="s">
        <v>125</v>
      </c>
      <c r="D1012" s="2">
        <v>1500000</v>
      </c>
      <c r="E1012" s="2" t="s">
        <v>306</v>
      </c>
      <c r="F1012" s="4">
        <v>44228</v>
      </c>
    </row>
    <row r="1013" spans="1:6" x14ac:dyDescent="0.3">
      <c r="A1013" s="3" t="s">
        <v>1100</v>
      </c>
      <c r="B1013" s="2" t="s">
        <v>7</v>
      </c>
      <c r="C1013" s="2" t="s">
        <v>125</v>
      </c>
      <c r="D1013" s="2">
        <v>5000000</v>
      </c>
      <c r="E1013" s="2" t="s">
        <v>9</v>
      </c>
      <c r="F1013" s="4">
        <v>44228</v>
      </c>
    </row>
    <row r="1014" spans="1:6" x14ac:dyDescent="0.3">
      <c r="A1014" s="3" t="s">
        <v>1101</v>
      </c>
      <c r="B1014" s="2" t="s">
        <v>7</v>
      </c>
      <c r="C1014" s="2" t="s">
        <v>125</v>
      </c>
      <c r="D1014" s="2">
        <v>88000000</v>
      </c>
      <c r="E1014" s="2" t="s">
        <v>42</v>
      </c>
      <c r="F1014" s="4">
        <v>44228</v>
      </c>
    </row>
    <row r="1015" spans="1:6" x14ac:dyDescent="0.3">
      <c r="A1015" s="3" t="s">
        <v>1102</v>
      </c>
      <c r="B1015" s="2" t="s">
        <v>7</v>
      </c>
      <c r="C1015" s="2" t="s">
        <v>84</v>
      </c>
      <c r="D1015" s="2">
        <v>155000000</v>
      </c>
      <c r="E1015" s="2" t="s">
        <v>53</v>
      </c>
      <c r="F1015" s="4">
        <v>44228</v>
      </c>
    </row>
    <row r="1016" spans="1:6" x14ac:dyDescent="0.3">
      <c r="A1016" s="3" t="s">
        <v>1103</v>
      </c>
      <c r="B1016" s="2" t="s">
        <v>7</v>
      </c>
      <c r="C1016" s="2" t="s">
        <v>84</v>
      </c>
      <c r="D1016" s="2">
        <v>12500000</v>
      </c>
      <c r="E1016" s="2" t="s">
        <v>50</v>
      </c>
      <c r="F1016" s="4">
        <v>44228</v>
      </c>
    </row>
    <row r="1017" spans="1:6" x14ac:dyDescent="0.3">
      <c r="A1017" s="3" t="s">
        <v>1104</v>
      </c>
      <c r="B1017" s="2" t="s">
        <v>7</v>
      </c>
      <c r="C1017" s="2" t="s">
        <v>84</v>
      </c>
      <c r="D1017" s="2">
        <v>42000000</v>
      </c>
      <c r="E1017" s="2" t="s">
        <v>50</v>
      </c>
      <c r="F1017" s="4">
        <v>44228</v>
      </c>
    </row>
    <row r="1018" spans="1:6" x14ac:dyDescent="0.3">
      <c r="A1018" s="3" t="s">
        <v>1105</v>
      </c>
      <c r="B1018" s="2" t="s">
        <v>7</v>
      </c>
      <c r="C1018" s="2" t="s">
        <v>545</v>
      </c>
      <c r="D1018" s="2">
        <v>3000000</v>
      </c>
      <c r="E1018" s="2" t="s">
        <v>9</v>
      </c>
      <c r="F1018" s="4">
        <v>44228</v>
      </c>
    </row>
    <row r="1019" spans="1:6" x14ac:dyDescent="0.3">
      <c r="A1019" s="3" t="s">
        <v>1106</v>
      </c>
      <c r="B1019" s="2" t="s">
        <v>7</v>
      </c>
      <c r="C1019" s="2" t="s">
        <v>545</v>
      </c>
      <c r="D1019" s="2">
        <v>50000000</v>
      </c>
      <c r="E1019" s="2" t="s">
        <v>42</v>
      </c>
      <c r="F1019" s="4">
        <v>44228</v>
      </c>
    </row>
    <row r="1020" spans="1:6" x14ac:dyDescent="0.3">
      <c r="A1020" s="3" t="s">
        <v>1107</v>
      </c>
      <c r="B1020" s="2" t="s">
        <v>7</v>
      </c>
      <c r="C1020" s="2" t="s">
        <v>145</v>
      </c>
      <c r="D1020" s="2">
        <v>45000000</v>
      </c>
      <c r="E1020" s="2" t="s">
        <v>53</v>
      </c>
      <c r="F1020" s="4">
        <v>44228</v>
      </c>
    </row>
    <row r="1021" spans="1:6" x14ac:dyDescent="0.3">
      <c r="A1021" s="3" t="s">
        <v>1108</v>
      </c>
      <c r="B1021" s="2" t="s">
        <v>7</v>
      </c>
      <c r="C1021" s="2" t="s">
        <v>145</v>
      </c>
      <c r="D1021" s="2">
        <v>30000000</v>
      </c>
      <c r="E1021" s="2" t="s">
        <v>42</v>
      </c>
      <c r="F1021" s="4">
        <v>44228</v>
      </c>
    </row>
    <row r="1022" spans="1:6" x14ac:dyDescent="0.3">
      <c r="A1022" s="3" t="s">
        <v>1109</v>
      </c>
      <c r="B1022" s="2" t="s">
        <v>7</v>
      </c>
      <c r="C1022" s="2" t="s">
        <v>145</v>
      </c>
      <c r="D1022" s="2">
        <v>45000000</v>
      </c>
      <c r="E1022" s="2" t="s">
        <v>50</v>
      </c>
      <c r="F1022" s="4">
        <v>44228</v>
      </c>
    </row>
    <row r="1023" spans="1:6" x14ac:dyDescent="0.3">
      <c r="A1023" s="3" t="s">
        <v>1110</v>
      </c>
      <c r="B1023" s="2" t="s">
        <v>7</v>
      </c>
      <c r="C1023" s="2" t="s">
        <v>145</v>
      </c>
      <c r="D1023" s="2">
        <v>93000000</v>
      </c>
      <c r="E1023" s="2" t="s">
        <v>42</v>
      </c>
      <c r="F1023" s="4">
        <v>44228</v>
      </c>
    </row>
    <row r="1024" spans="1:6" x14ac:dyDescent="0.3">
      <c r="A1024" s="3" t="s">
        <v>68</v>
      </c>
      <c r="B1024" s="2" t="s">
        <v>7</v>
      </c>
      <c r="C1024" s="2" t="s">
        <v>145</v>
      </c>
      <c r="D1024" s="2">
        <v>74000000</v>
      </c>
      <c r="E1024" s="2" t="s">
        <v>53</v>
      </c>
      <c r="F1024" s="4">
        <v>44228</v>
      </c>
    </row>
    <row r="1025" spans="1:6" x14ac:dyDescent="0.3">
      <c r="A1025" s="3" t="s">
        <v>1111</v>
      </c>
      <c r="B1025" s="2" t="s">
        <v>7</v>
      </c>
      <c r="C1025" s="2" t="s">
        <v>145</v>
      </c>
      <c r="D1025" s="2">
        <v>35000000</v>
      </c>
      <c r="E1025" s="2" t="s">
        <v>42</v>
      </c>
      <c r="F1025" s="4">
        <v>44228</v>
      </c>
    </row>
    <row r="1026" spans="1:6" x14ac:dyDescent="0.3">
      <c r="A1026" s="3" t="s">
        <v>1112</v>
      </c>
      <c r="B1026" s="2" t="s">
        <v>7</v>
      </c>
      <c r="C1026" s="2" t="s">
        <v>145</v>
      </c>
      <c r="D1026" s="2">
        <v>14000000</v>
      </c>
      <c r="E1026" s="2" t="s">
        <v>34</v>
      </c>
      <c r="F1026" s="4">
        <v>44228</v>
      </c>
    </row>
    <row r="1027" spans="1:6" x14ac:dyDescent="0.3">
      <c r="A1027" s="3" t="s">
        <v>1113</v>
      </c>
      <c r="B1027" s="2" t="s">
        <v>7</v>
      </c>
      <c r="C1027" s="2" t="s">
        <v>145</v>
      </c>
      <c r="D1027" s="2">
        <v>100000</v>
      </c>
      <c r="E1027" s="2" t="s">
        <v>306</v>
      </c>
      <c r="F1027" s="4">
        <v>44228</v>
      </c>
    </row>
    <row r="1028" spans="1:6" x14ac:dyDescent="0.3">
      <c r="A1028" s="3" t="s">
        <v>1114</v>
      </c>
      <c r="B1028" s="2" t="s">
        <v>7</v>
      </c>
      <c r="C1028" s="2" t="s">
        <v>145</v>
      </c>
      <c r="D1028" s="2">
        <v>28000000</v>
      </c>
      <c r="E1028" s="2" t="s">
        <v>50</v>
      </c>
      <c r="F1028" s="4">
        <v>44228</v>
      </c>
    </row>
    <row r="1029" spans="1:6" x14ac:dyDescent="0.3">
      <c r="A1029" s="3" t="s">
        <v>1115</v>
      </c>
      <c r="B1029" s="2" t="s">
        <v>7</v>
      </c>
      <c r="C1029" s="2" t="s">
        <v>145</v>
      </c>
      <c r="D1029" s="2">
        <v>18000000</v>
      </c>
      <c r="E1029" s="2" t="s">
        <v>42</v>
      </c>
      <c r="F1029" s="4">
        <v>44228</v>
      </c>
    </row>
    <row r="1030" spans="1:6" x14ac:dyDescent="0.3">
      <c r="A1030" s="3" t="s">
        <v>1116</v>
      </c>
      <c r="B1030" s="2" t="s">
        <v>7</v>
      </c>
      <c r="C1030" s="2" t="s">
        <v>145</v>
      </c>
      <c r="D1030" s="2">
        <v>55000000</v>
      </c>
      <c r="E1030" s="2" t="s">
        <v>53</v>
      </c>
      <c r="F1030" s="4">
        <v>44228</v>
      </c>
    </row>
    <row r="1031" spans="1:6" x14ac:dyDescent="0.3">
      <c r="A1031" s="3" t="s">
        <v>1117</v>
      </c>
      <c r="B1031" s="2" t="s">
        <v>7</v>
      </c>
      <c r="C1031" s="2" t="s">
        <v>145</v>
      </c>
      <c r="D1031" s="2">
        <v>25000000</v>
      </c>
      <c r="E1031" s="2" t="s">
        <v>34</v>
      </c>
      <c r="F1031" s="4">
        <v>44228</v>
      </c>
    </row>
    <row r="1032" spans="1:6" x14ac:dyDescent="0.3">
      <c r="A1032" s="3" t="s">
        <v>1118</v>
      </c>
      <c r="B1032" s="2" t="s">
        <v>7</v>
      </c>
      <c r="C1032" s="2" t="s">
        <v>19</v>
      </c>
      <c r="D1032" s="2">
        <v>125000000</v>
      </c>
      <c r="E1032" s="2" t="s">
        <v>53</v>
      </c>
      <c r="F1032" s="4">
        <v>44228</v>
      </c>
    </row>
    <row r="1033" spans="1:6" x14ac:dyDescent="0.3">
      <c r="A1033" s="3" t="s">
        <v>1119</v>
      </c>
      <c r="B1033" s="2" t="s">
        <v>7</v>
      </c>
      <c r="C1033" s="2" t="s">
        <v>19</v>
      </c>
      <c r="D1033" s="2">
        <v>25000000</v>
      </c>
      <c r="E1033" s="2" t="s">
        <v>50</v>
      </c>
      <c r="F1033" s="4">
        <v>44228</v>
      </c>
    </row>
    <row r="1034" spans="1:6" x14ac:dyDescent="0.3">
      <c r="A1034" s="3" t="s">
        <v>1120</v>
      </c>
      <c r="B1034" s="2" t="s">
        <v>7</v>
      </c>
      <c r="C1034" s="2" t="s">
        <v>19</v>
      </c>
      <c r="D1034" s="2">
        <v>5000000</v>
      </c>
      <c r="E1034" s="2" t="s">
        <v>34</v>
      </c>
      <c r="F1034" s="4">
        <v>44228</v>
      </c>
    </row>
    <row r="1035" spans="1:6" x14ac:dyDescent="0.3">
      <c r="A1035" s="3" t="s">
        <v>1121</v>
      </c>
      <c r="B1035" s="2" t="s">
        <v>7</v>
      </c>
      <c r="C1035" s="2" t="s">
        <v>186</v>
      </c>
      <c r="D1035" s="2">
        <v>220000000</v>
      </c>
      <c r="E1035" s="2" t="s">
        <v>53</v>
      </c>
      <c r="F1035" s="4">
        <v>44228</v>
      </c>
    </row>
    <row r="1036" spans="1:6" x14ac:dyDescent="0.3">
      <c r="A1036" s="3" t="s">
        <v>1122</v>
      </c>
      <c r="B1036" s="2" t="s">
        <v>7</v>
      </c>
      <c r="C1036" s="2" t="s">
        <v>186</v>
      </c>
      <c r="D1036" s="2">
        <v>3600000</v>
      </c>
      <c r="E1036" s="2" t="s">
        <v>9</v>
      </c>
      <c r="F1036" s="4">
        <v>44228</v>
      </c>
    </row>
    <row r="1037" spans="1:6" x14ac:dyDescent="0.3">
      <c r="A1037" s="3" t="s">
        <v>1123</v>
      </c>
      <c r="B1037" s="2" t="s">
        <v>7</v>
      </c>
      <c r="C1037" s="2" t="s">
        <v>186</v>
      </c>
      <c r="D1037" s="2">
        <v>12500000</v>
      </c>
      <c r="E1037" s="2" t="s">
        <v>34</v>
      </c>
      <c r="F1037" s="4">
        <v>44228</v>
      </c>
    </row>
    <row r="1038" spans="1:6" x14ac:dyDescent="0.3">
      <c r="A1038" s="3" t="s">
        <v>1124</v>
      </c>
      <c r="B1038" s="2" t="s">
        <v>7</v>
      </c>
      <c r="C1038" s="2" t="s">
        <v>186</v>
      </c>
      <c r="D1038" s="2">
        <v>30000000</v>
      </c>
      <c r="E1038" s="2" t="s">
        <v>34</v>
      </c>
      <c r="F1038" s="4">
        <v>44228</v>
      </c>
    </row>
    <row r="1039" spans="1:6" x14ac:dyDescent="0.3">
      <c r="A1039" s="3" t="s">
        <v>175</v>
      </c>
      <c r="B1039" s="2" t="s">
        <v>7</v>
      </c>
      <c r="C1039" s="2" t="s">
        <v>62</v>
      </c>
      <c r="D1039" s="2">
        <v>45000000</v>
      </c>
      <c r="E1039" s="2" t="s">
        <v>53</v>
      </c>
      <c r="F1039" s="4">
        <v>44228</v>
      </c>
    </row>
    <row r="1040" spans="1:6" x14ac:dyDescent="0.3">
      <c r="A1040" s="3" t="s">
        <v>1125</v>
      </c>
      <c r="B1040" s="2" t="s">
        <v>7</v>
      </c>
      <c r="C1040" s="2" t="s">
        <v>196</v>
      </c>
      <c r="D1040" s="2">
        <v>35000000</v>
      </c>
      <c r="E1040" s="2" t="s">
        <v>53</v>
      </c>
      <c r="F1040" s="4">
        <v>44228</v>
      </c>
    </row>
    <row r="1041" spans="1:6" x14ac:dyDescent="0.3">
      <c r="A1041" s="3" t="s">
        <v>933</v>
      </c>
      <c r="B1041" s="2" t="s">
        <v>7</v>
      </c>
      <c r="C1041" s="2" t="s">
        <v>558</v>
      </c>
      <c r="D1041" s="2">
        <v>22900000</v>
      </c>
      <c r="E1041" s="2" t="s">
        <v>34</v>
      </c>
      <c r="F1041" s="4">
        <v>44228</v>
      </c>
    </row>
    <row r="1042" spans="1:6" x14ac:dyDescent="0.3">
      <c r="A1042" s="3" t="s">
        <v>1126</v>
      </c>
      <c r="B1042" s="2" t="s">
        <v>7</v>
      </c>
      <c r="C1042" s="2" t="s">
        <v>349</v>
      </c>
      <c r="D1042" s="2">
        <v>100000000</v>
      </c>
      <c r="E1042" s="2" t="s">
        <v>53</v>
      </c>
      <c r="F1042" s="4">
        <v>44228</v>
      </c>
    </row>
    <row r="1043" spans="1:6" x14ac:dyDescent="0.3">
      <c r="A1043" s="3" t="s">
        <v>1127</v>
      </c>
      <c r="B1043" s="2" t="s">
        <v>7</v>
      </c>
      <c r="C1043" s="2" t="s">
        <v>1128</v>
      </c>
      <c r="D1043" s="2">
        <v>55000000</v>
      </c>
      <c r="E1043" s="2" t="s">
        <v>53</v>
      </c>
      <c r="F1043" s="4">
        <v>44228</v>
      </c>
    </row>
    <row r="1044" spans="1:6" x14ac:dyDescent="0.3">
      <c r="A1044" s="3" t="s">
        <v>1016</v>
      </c>
      <c r="B1044" s="2" t="s">
        <v>7</v>
      </c>
      <c r="C1044" s="2" t="s">
        <v>36</v>
      </c>
      <c r="D1044" s="2">
        <v>110000000</v>
      </c>
      <c r="E1044" s="2" t="s">
        <v>42</v>
      </c>
      <c r="F1044" s="4">
        <v>44228</v>
      </c>
    </row>
    <row r="1045" spans="1:6" x14ac:dyDescent="0.3">
      <c r="A1045" s="3" t="s">
        <v>1129</v>
      </c>
      <c r="B1045" s="2" t="s">
        <v>7</v>
      </c>
      <c r="C1045" s="2" t="s">
        <v>36</v>
      </c>
      <c r="D1045" s="2">
        <v>40000000</v>
      </c>
      <c r="E1045" s="2" t="s">
        <v>50</v>
      </c>
      <c r="F1045" s="4">
        <v>44228</v>
      </c>
    </row>
    <row r="1046" spans="1:6" x14ac:dyDescent="0.3">
      <c r="A1046" s="3" t="s">
        <v>1130</v>
      </c>
      <c r="B1046" s="2" t="s">
        <v>7</v>
      </c>
      <c r="C1046" s="2" t="s">
        <v>36</v>
      </c>
      <c r="D1046" s="2">
        <v>52000000</v>
      </c>
      <c r="E1046" s="2" t="s">
        <v>50</v>
      </c>
      <c r="F1046" s="4">
        <v>44228</v>
      </c>
    </row>
    <row r="1047" spans="1:6" x14ac:dyDescent="0.3">
      <c r="A1047" s="3" t="s">
        <v>1131</v>
      </c>
      <c r="B1047" s="2" t="s">
        <v>7</v>
      </c>
      <c r="C1047" s="2" t="s">
        <v>237</v>
      </c>
      <c r="D1047" s="2">
        <v>750000000</v>
      </c>
      <c r="E1047" s="2" t="s">
        <v>80</v>
      </c>
      <c r="F1047" s="4">
        <v>44228</v>
      </c>
    </row>
    <row r="1048" spans="1:6" x14ac:dyDescent="0.3">
      <c r="A1048" s="3" t="s">
        <v>365</v>
      </c>
      <c r="B1048" s="2" t="s">
        <v>7</v>
      </c>
      <c r="C1048" s="2" t="s">
        <v>237</v>
      </c>
      <c r="D1048" s="2">
        <v>150000000</v>
      </c>
      <c r="E1048" s="2" t="s">
        <v>72</v>
      </c>
      <c r="F1048" s="4">
        <v>44228</v>
      </c>
    </row>
    <row r="1049" spans="1:6" x14ac:dyDescent="0.3">
      <c r="A1049" s="3" t="s">
        <v>1132</v>
      </c>
      <c r="B1049" s="2" t="s">
        <v>7</v>
      </c>
      <c r="C1049" s="2" t="s">
        <v>455</v>
      </c>
      <c r="D1049" s="2">
        <v>250000000</v>
      </c>
      <c r="E1049" s="2" t="s">
        <v>72</v>
      </c>
      <c r="F1049" s="4">
        <v>44228</v>
      </c>
    </row>
    <row r="1050" spans="1:6" x14ac:dyDescent="0.3">
      <c r="A1050" s="3" t="s">
        <v>1133</v>
      </c>
      <c r="B1050" s="2" t="s">
        <v>7</v>
      </c>
      <c r="C1050" s="2" t="s">
        <v>56</v>
      </c>
      <c r="D1050" s="2">
        <v>2000000</v>
      </c>
      <c r="E1050" s="2" t="s">
        <v>9</v>
      </c>
      <c r="F1050" s="4">
        <v>44228</v>
      </c>
    </row>
    <row r="1051" spans="1:6" x14ac:dyDescent="0.3">
      <c r="A1051" s="3" t="s">
        <v>1134</v>
      </c>
      <c r="B1051" s="2" t="s">
        <v>7</v>
      </c>
      <c r="C1051" s="2" t="s">
        <v>82</v>
      </c>
      <c r="D1051" s="2">
        <v>24300000</v>
      </c>
      <c r="E1051" s="2" t="s">
        <v>34</v>
      </c>
      <c r="F1051" s="4">
        <v>44256</v>
      </c>
    </row>
    <row r="1052" spans="1:6" x14ac:dyDescent="0.3">
      <c r="A1052" s="3" t="s">
        <v>1135</v>
      </c>
      <c r="B1052" s="2" t="s">
        <v>7</v>
      </c>
      <c r="C1052" s="2" t="s">
        <v>8</v>
      </c>
      <c r="D1052" s="2">
        <v>40000000</v>
      </c>
      <c r="E1052" s="2" t="s">
        <v>50</v>
      </c>
      <c r="F1052" s="4">
        <v>44256</v>
      </c>
    </row>
    <row r="1053" spans="1:6" x14ac:dyDescent="0.3">
      <c r="A1053" s="3" t="s">
        <v>1136</v>
      </c>
      <c r="B1053" s="2" t="s">
        <v>7</v>
      </c>
      <c r="C1053" s="2" t="s">
        <v>8</v>
      </c>
      <c r="D1053" s="2">
        <v>125000000</v>
      </c>
      <c r="E1053" s="2" t="s">
        <v>53</v>
      </c>
      <c r="F1053" s="4">
        <v>44256</v>
      </c>
    </row>
    <row r="1054" spans="1:6" x14ac:dyDescent="0.3">
      <c r="A1054" s="3" t="s">
        <v>1137</v>
      </c>
      <c r="B1054" s="2" t="s">
        <v>7</v>
      </c>
      <c r="C1054" s="2" t="s">
        <v>8</v>
      </c>
      <c r="D1054" s="2">
        <v>2900000</v>
      </c>
      <c r="E1054" s="2" t="s">
        <v>9</v>
      </c>
      <c r="F1054" s="4">
        <v>44256</v>
      </c>
    </row>
    <row r="1055" spans="1:6" x14ac:dyDescent="0.3">
      <c r="A1055" s="3" t="s">
        <v>1138</v>
      </c>
      <c r="B1055" s="2" t="s">
        <v>7</v>
      </c>
      <c r="C1055" s="2" t="s">
        <v>8</v>
      </c>
      <c r="D1055" s="2">
        <v>8300000</v>
      </c>
      <c r="E1055" s="2" t="s">
        <v>34</v>
      </c>
      <c r="F1055" s="4">
        <v>44256</v>
      </c>
    </row>
    <row r="1056" spans="1:6" x14ac:dyDescent="0.3">
      <c r="A1056" s="3" t="s">
        <v>1139</v>
      </c>
      <c r="B1056" s="2" t="s">
        <v>7</v>
      </c>
      <c r="C1056" s="2" t="s">
        <v>8</v>
      </c>
      <c r="D1056" s="2">
        <v>220000000</v>
      </c>
      <c r="E1056" s="2" t="s">
        <v>80</v>
      </c>
      <c r="F1056" s="4">
        <v>44256</v>
      </c>
    </row>
    <row r="1057" spans="1:6" x14ac:dyDescent="0.3">
      <c r="A1057" s="3" t="s">
        <v>1140</v>
      </c>
      <c r="B1057" s="2" t="s">
        <v>7</v>
      </c>
      <c r="C1057" s="2" t="s">
        <v>8</v>
      </c>
      <c r="D1057" s="2">
        <v>80000000</v>
      </c>
      <c r="E1057" s="2" t="s">
        <v>80</v>
      </c>
      <c r="F1057" s="4">
        <v>44256</v>
      </c>
    </row>
    <row r="1058" spans="1:6" x14ac:dyDescent="0.3">
      <c r="A1058" s="3" t="s">
        <v>1141</v>
      </c>
      <c r="B1058" s="2" t="s">
        <v>7</v>
      </c>
      <c r="C1058" s="2" t="s">
        <v>8</v>
      </c>
      <c r="D1058" s="2">
        <v>71000000</v>
      </c>
      <c r="E1058" s="2" t="s">
        <v>42</v>
      </c>
      <c r="F1058" s="4">
        <v>44256</v>
      </c>
    </row>
    <row r="1059" spans="1:6" x14ac:dyDescent="0.3">
      <c r="A1059" s="3" t="s">
        <v>1142</v>
      </c>
      <c r="B1059" s="2" t="s">
        <v>7</v>
      </c>
      <c r="C1059" s="2" t="s">
        <v>8</v>
      </c>
      <c r="D1059" s="2">
        <v>140000000</v>
      </c>
      <c r="E1059" s="2" t="s">
        <v>53</v>
      </c>
      <c r="F1059" s="4">
        <v>44256</v>
      </c>
    </row>
    <row r="1060" spans="1:6" x14ac:dyDescent="0.3">
      <c r="A1060" s="3" t="s">
        <v>1143</v>
      </c>
      <c r="B1060" s="2" t="s">
        <v>7</v>
      </c>
      <c r="C1060" s="2" t="s">
        <v>8</v>
      </c>
      <c r="D1060" s="2">
        <v>475000000</v>
      </c>
      <c r="E1060" s="2" t="s">
        <v>80</v>
      </c>
      <c r="F1060" s="4">
        <v>44256</v>
      </c>
    </row>
    <row r="1061" spans="1:6" x14ac:dyDescent="0.3">
      <c r="A1061" s="3" t="s">
        <v>1144</v>
      </c>
      <c r="B1061" s="2" t="s">
        <v>7</v>
      </c>
      <c r="C1061" s="2" t="s">
        <v>8</v>
      </c>
      <c r="D1061" s="2">
        <v>1000000</v>
      </c>
      <c r="E1061" s="2" t="s">
        <v>9</v>
      </c>
      <c r="F1061" s="4">
        <v>44256</v>
      </c>
    </row>
    <row r="1062" spans="1:6" x14ac:dyDescent="0.3">
      <c r="A1062" s="3" t="s">
        <v>1145</v>
      </c>
      <c r="B1062" s="2" t="s">
        <v>7</v>
      </c>
      <c r="C1062" s="2" t="s">
        <v>8</v>
      </c>
      <c r="D1062" s="2">
        <v>28000000</v>
      </c>
      <c r="E1062" s="2" t="s">
        <v>50</v>
      </c>
      <c r="F1062" s="4">
        <v>44256</v>
      </c>
    </row>
    <row r="1063" spans="1:6" x14ac:dyDescent="0.3">
      <c r="A1063" s="3" t="s">
        <v>1146</v>
      </c>
      <c r="B1063" s="2" t="s">
        <v>7</v>
      </c>
      <c r="C1063" s="2" t="s">
        <v>60</v>
      </c>
      <c r="D1063" s="2">
        <v>37400000</v>
      </c>
      <c r="E1063" s="2" t="s">
        <v>50</v>
      </c>
      <c r="F1063" s="4">
        <v>44256</v>
      </c>
    </row>
    <row r="1064" spans="1:6" x14ac:dyDescent="0.3">
      <c r="A1064" s="3" t="s">
        <v>1147</v>
      </c>
      <c r="B1064" s="2" t="s">
        <v>7</v>
      </c>
      <c r="C1064" s="2" t="s">
        <v>13</v>
      </c>
      <c r="D1064" s="2">
        <v>65000000</v>
      </c>
      <c r="E1064" s="2" t="s">
        <v>50</v>
      </c>
      <c r="F1064" s="4">
        <v>44256</v>
      </c>
    </row>
    <row r="1065" spans="1:6" x14ac:dyDescent="0.3">
      <c r="A1065" s="3" t="s">
        <v>590</v>
      </c>
      <c r="B1065" s="2" t="s">
        <v>7</v>
      </c>
      <c r="C1065" s="2" t="s">
        <v>13</v>
      </c>
      <c r="D1065" s="2">
        <v>230000000</v>
      </c>
      <c r="E1065" s="2" t="s">
        <v>80</v>
      </c>
      <c r="F1065" s="4">
        <v>44256</v>
      </c>
    </row>
    <row r="1066" spans="1:6" x14ac:dyDescent="0.3">
      <c r="A1066" s="3" t="s">
        <v>440</v>
      </c>
      <c r="B1066" s="2" t="s">
        <v>7</v>
      </c>
      <c r="C1066" s="2" t="s">
        <v>13</v>
      </c>
      <c r="D1066" s="2">
        <v>50000000</v>
      </c>
      <c r="E1066" s="2" t="s">
        <v>34</v>
      </c>
      <c r="F1066" s="4">
        <v>44256</v>
      </c>
    </row>
    <row r="1067" spans="1:6" x14ac:dyDescent="0.3">
      <c r="A1067" s="3" t="s">
        <v>1148</v>
      </c>
      <c r="B1067" s="2" t="s">
        <v>7</v>
      </c>
      <c r="C1067" s="2" t="s">
        <v>13</v>
      </c>
      <c r="D1067" s="2">
        <v>23000000</v>
      </c>
      <c r="E1067" s="2" t="s">
        <v>50</v>
      </c>
      <c r="F1067" s="4">
        <v>44256</v>
      </c>
    </row>
    <row r="1068" spans="1:6" x14ac:dyDescent="0.3">
      <c r="A1068" s="3" t="s">
        <v>709</v>
      </c>
      <c r="B1068" s="2" t="s">
        <v>7</v>
      </c>
      <c r="C1068" s="2" t="s">
        <v>13</v>
      </c>
      <c r="D1068" s="2">
        <v>270000000</v>
      </c>
      <c r="E1068" s="2" t="s">
        <v>72</v>
      </c>
      <c r="F1068" s="4">
        <v>44256</v>
      </c>
    </row>
    <row r="1069" spans="1:6" x14ac:dyDescent="0.3">
      <c r="A1069" s="3" t="s">
        <v>1149</v>
      </c>
      <c r="B1069" s="2" t="s">
        <v>7</v>
      </c>
      <c r="C1069" s="2" t="s">
        <v>13</v>
      </c>
      <c r="D1069" s="2">
        <v>210000000</v>
      </c>
      <c r="E1069" s="2" t="s">
        <v>53</v>
      </c>
      <c r="F1069" s="4">
        <v>44256</v>
      </c>
    </row>
    <row r="1070" spans="1:6" x14ac:dyDescent="0.3">
      <c r="A1070" s="3" t="s">
        <v>600</v>
      </c>
      <c r="B1070" s="2" t="s">
        <v>7</v>
      </c>
      <c r="C1070" s="2" t="s">
        <v>13</v>
      </c>
      <c r="D1070" s="2">
        <v>38000000</v>
      </c>
      <c r="E1070" s="2" t="s">
        <v>50</v>
      </c>
      <c r="F1070" s="4">
        <v>44256</v>
      </c>
    </row>
    <row r="1071" spans="1:6" x14ac:dyDescent="0.3">
      <c r="A1071" s="3" t="s">
        <v>1150</v>
      </c>
      <c r="B1071" s="2" t="s">
        <v>7</v>
      </c>
      <c r="C1071" s="2" t="s">
        <v>13</v>
      </c>
      <c r="D1071" s="2">
        <v>100000000</v>
      </c>
      <c r="E1071" s="2" t="s">
        <v>53</v>
      </c>
      <c r="F1071" s="4">
        <v>44256</v>
      </c>
    </row>
    <row r="1072" spans="1:6" x14ac:dyDescent="0.3">
      <c r="A1072" s="3" t="s">
        <v>1151</v>
      </c>
      <c r="B1072" s="2" t="s">
        <v>7</v>
      </c>
      <c r="C1072" s="2" t="s">
        <v>13</v>
      </c>
      <c r="D1072" s="2">
        <v>130000000</v>
      </c>
      <c r="E1072" s="2" t="s">
        <v>53</v>
      </c>
      <c r="F1072" s="4">
        <v>44256</v>
      </c>
    </row>
    <row r="1073" spans="1:6" x14ac:dyDescent="0.3">
      <c r="A1073" s="3" t="s">
        <v>1152</v>
      </c>
      <c r="B1073" s="2" t="s">
        <v>7</v>
      </c>
      <c r="C1073" s="2" t="s">
        <v>13</v>
      </c>
      <c r="D1073" s="2">
        <v>45000000</v>
      </c>
      <c r="E1073" s="2" t="s">
        <v>50</v>
      </c>
      <c r="F1073" s="4">
        <v>44256</v>
      </c>
    </row>
    <row r="1074" spans="1:6" x14ac:dyDescent="0.3">
      <c r="A1074" s="3" t="s">
        <v>276</v>
      </c>
      <c r="B1074" s="2" t="s">
        <v>7</v>
      </c>
      <c r="C1074" s="2" t="s">
        <v>13</v>
      </c>
      <c r="D1074" s="2">
        <v>40000000</v>
      </c>
      <c r="E1074" s="2" t="s">
        <v>42</v>
      </c>
      <c r="F1074" s="4">
        <v>44256</v>
      </c>
    </row>
    <row r="1075" spans="1:6" x14ac:dyDescent="0.3">
      <c r="A1075" s="3" t="s">
        <v>1153</v>
      </c>
      <c r="B1075" s="2" t="s">
        <v>7</v>
      </c>
      <c r="C1075" s="2" t="s">
        <v>13</v>
      </c>
      <c r="D1075" s="2">
        <v>3250000</v>
      </c>
      <c r="E1075" s="2" t="s">
        <v>9</v>
      </c>
      <c r="F1075" s="4">
        <v>44256</v>
      </c>
    </row>
    <row r="1076" spans="1:6" x14ac:dyDescent="0.3">
      <c r="A1076" s="3" t="s">
        <v>1154</v>
      </c>
      <c r="B1076" s="2" t="s">
        <v>7</v>
      </c>
      <c r="C1076" s="2" t="s">
        <v>13</v>
      </c>
      <c r="D1076" s="2">
        <v>4750000</v>
      </c>
      <c r="E1076" s="2" t="s">
        <v>34</v>
      </c>
      <c r="F1076" s="4">
        <v>44256</v>
      </c>
    </row>
    <row r="1077" spans="1:6" x14ac:dyDescent="0.3">
      <c r="A1077" s="3" t="s">
        <v>1155</v>
      </c>
      <c r="B1077" s="2" t="s">
        <v>7</v>
      </c>
      <c r="C1077" s="2" t="s">
        <v>13</v>
      </c>
      <c r="D1077" s="2">
        <v>21000000</v>
      </c>
      <c r="E1077" s="2" t="s">
        <v>34</v>
      </c>
      <c r="F1077" s="4">
        <v>44256</v>
      </c>
    </row>
    <row r="1078" spans="1:6" x14ac:dyDescent="0.3">
      <c r="A1078" s="3" t="s">
        <v>1156</v>
      </c>
      <c r="B1078" s="2" t="s">
        <v>7</v>
      </c>
      <c r="C1078" s="2" t="s">
        <v>13</v>
      </c>
      <c r="D1078" s="2">
        <v>10000000</v>
      </c>
      <c r="E1078" s="2" t="s">
        <v>34</v>
      </c>
      <c r="F1078" s="4">
        <v>44256</v>
      </c>
    </row>
    <row r="1079" spans="1:6" x14ac:dyDescent="0.3">
      <c r="A1079" s="3" t="s">
        <v>1157</v>
      </c>
      <c r="B1079" s="2" t="s">
        <v>7</v>
      </c>
      <c r="C1079" s="2" t="s">
        <v>13</v>
      </c>
      <c r="D1079" s="2">
        <v>8000000</v>
      </c>
      <c r="E1079" s="2" t="s">
        <v>34</v>
      </c>
      <c r="F1079" s="4">
        <v>44256</v>
      </c>
    </row>
    <row r="1080" spans="1:6" x14ac:dyDescent="0.3">
      <c r="A1080" s="3" t="s">
        <v>201</v>
      </c>
      <c r="B1080" s="2" t="s">
        <v>7</v>
      </c>
      <c r="C1080" s="2" t="s">
        <v>13</v>
      </c>
      <c r="D1080" s="2">
        <v>470000000</v>
      </c>
      <c r="E1080" s="2" t="s">
        <v>72</v>
      </c>
      <c r="F1080" s="4">
        <v>44256</v>
      </c>
    </row>
    <row r="1081" spans="1:6" x14ac:dyDescent="0.3">
      <c r="A1081" s="3" t="s">
        <v>1158</v>
      </c>
      <c r="B1081" s="2" t="s">
        <v>7</v>
      </c>
      <c r="C1081" s="2" t="s">
        <v>13</v>
      </c>
      <c r="D1081" s="2">
        <v>10000000</v>
      </c>
      <c r="E1081" s="2" t="s">
        <v>9</v>
      </c>
      <c r="F1081" s="4">
        <v>44256</v>
      </c>
    </row>
    <row r="1082" spans="1:6" x14ac:dyDescent="0.3">
      <c r="A1082" s="3" t="s">
        <v>1159</v>
      </c>
      <c r="B1082" s="2" t="s">
        <v>7</v>
      </c>
      <c r="C1082" s="2" t="s">
        <v>13</v>
      </c>
      <c r="D1082" s="2">
        <v>21000000</v>
      </c>
      <c r="E1082" s="2" t="s">
        <v>34</v>
      </c>
      <c r="F1082" s="4">
        <v>44256</v>
      </c>
    </row>
    <row r="1083" spans="1:6" x14ac:dyDescent="0.3">
      <c r="A1083" s="3" t="s">
        <v>1160</v>
      </c>
      <c r="B1083" s="2" t="s">
        <v>7</v>
      </c>
      <c r="C1083" s="2" t="s">
        <v>13</v>
      </c>
      <c r="D1083" s="2">
        <v>30000000</v>
      </c>
      <c r="E1083" s="2" t="s">
        <v>50</v>
      </c>
      <c r="F1083" s="4">
        <v>44256</v>
      </c>
    </row>
    <row r="1084" spans="1:6" x14ac:dyDescent="0.3">
      <c r="A1084" s="3" t="s">
        <v>416</v>
      </c>
      <c r="B1084" s="2" t="s">
        <v>7</v>
      </c>
      <c r="C1084" s="2" t="s">
        <v>24</v>
      </c>
      <c r="D1084" s="2">
        <v>12000000</v>
      </c>
      <c r="E1084" s="2" t="s">
        <v>34</v>
      </c>
      <c r="F1084" s="4">
        <v>44256</v>
      </c>
    </row>
    <row r="1085" spans="1:6" x14ac:dyDescent="0.3">
      <c r="A1085" s="3" t="s">
        <v>615</v>
      </c>
      <c r="B1085" s="2" t="s">
        <v>7</v>
      </c>
      <c r="C1085" s="2" t="s">
        <v>24</v>
      </c>
      <c r="D1085" s="2">
        <v>350000000</v>
      </c>
      <c r="E1085" s="2" t="s">
        <v>53</v>
      </c>
      <c r="F1085" s="4">
        <v>44256</v>
      </c>
    </row>
    <row r="1086" spans="1:6" x14ac:dyDescent="0.3">
      <c r="A1086" s="3" t="s">
        <v>1161</v>
      </c>
      <c r="B1086" s="2" t="s">
        <v>7</v>
      </c>
      <c r="C1086" s="2" t="s">
        <v>24</v>
      </c>
      <c r="D1086" s="2">
        <v>1600000</v>
      </c>
      <c r="E1086" s="2" t="s">
        <v>306</v>
      </c>
      <c r="F1086" s="4">
        <v>44256</v>
      </c>
    </row>
    <row r="1087" spans="1:6" x14ac:dyDescent="0.3">
      <c r="A1087" s="3" t="s">
        <v>1162</v>
      </c>
      <c r="B1087" s="2" t="s">
        <v>7</v>
      </c>
      <c r="C1087" s="2" t="s">
        <v>24</v>
      </c>
      <c r="D1087" s="2">
        <v>2200000</v>
      </c>
      <c r="E1087" s="2" t="s">
        <v>9</v>
      </c>
      <c r="F1087" s="4">
        <v>44256</v>
      </c>
    </row>
    <row r="1088" spans="1:6" x14ac:dyDescent="0.3">
      <c r="A1088" s="3" t="s">
        <v>1163</v>
      </c>
      <c r="B1088" s="2" t="s">
        <v>7</v>
      </c>
      <c r="C1088" s="2" t="s">
        <v>24</v>
      </c>
      <c r="D1088" s="2">
        <v>11350000</v>
      </c>
      <c r="E1088" s="2" t="s">
        <v>34</v>
      </c>
      <c r="F1088" s="4">
        <v>44256</v>
      </c>
    </row>
    <row r="1089" spans="1:6" x14ac:dyDescent="0.3">
      <c r="A1089" s="3" t="s">
        <v>1164</v>
      </c>
      <c r="B1089" s="2" t="s">
        <v>7</v>
      </c>
      <c r="C1089" s="2" t="s">
        <v>24</v>
      </c>
      <c r="D1089" s="2">
        <v>1000000</v>
      </c>
      <c r="E1089" s="2" t="s">
        <v>9</v>
      </c>
      <c r="F1089" s="4">
        <v>44256</v>
      </c>
    </row>
    <row r="1090" spans="1:6" x14ac:dyDescent="0.3">
      <c r="A1090" s="3" t="s">
        <v>1165</v>
      </c>
      <c r="B1090" s="2" t="s">
        <v>7</v>
      </c>
      <c r="C1090" s="2" t="s">
        <v>24</v>
      </c>
      <c r="D1090" s="2">
        <v>4400000</v>
      </c>
      <c r="E1090" s="2" t="s">
        <v>9</v>
      </c>
      <c r="F1090" s="4">
        <v>44256</v>
      </c>
    </row>
    <row r="1091" spans="1:6" x14ac:dyDescent="0.3">
      <c r="A1091" s="3" t="s">
        <v>1166</v>
      </c>
      <c r="B1091" s="2" t="s">
        <v>7</v>
      </c>
      <c r="C1091" s="2" t="s">
        <v>24</v>
      </c>
      <c r="D1091" s="2">
        <v>133000000</v>
      </c>
      <c r="E1091" s="2" t="s">
        <v>42</v>
      </c>
      <c r="F1091" s="4">
        <v>44256</v>
      </c>
    </row>
    <row r="1092" spans="1:6" x14ac:dyDescent="0.3">
      <c r="A1092" s="3" t="s">
        <v>715</v>
      </c>
      <c r="B1092" s="2" t="s">
        <v>7</v>
      </c>
      <c r="C1092" s="2" t="s">
        <v>24</v>
      </c>
      <c r="D1092" s="2">
        <v>6000000</v>
      </c>
      <c r="E1092" s="2" t="s">
        <v>34</v>
      </c>
      <c r="F1092" s="4">
        <v>44256</v>
      </c>
    </row>
    <row r="1093" spans="1:6" x14ac:dyDescent="0.3">
      <c r="A1093" s="3" t="s">
        <v>1167</v>
      </c>
      <c r="B1093" s="2" t="s">
        <v>7</v>
      </c>
      <c r="C1093" s="2" t="s">
        <v>24</v>
      </c>
      <c r="D1093" s="2">
        <v>2000000</v>
      </c>
      <c r="E1093" s="2" t="s">
        <v>9</v>
      </c>
      <c r="F1093" s="4">
        <v>44256</v>
      </c>
    </row>
    <row r="1094" spans="1:6" x14ac:dyDescent="0.3">
      <c r="A1094" s="3" t="s">
        <v>1168</v>
      </c>
      <c r="B1094" s="2" t="s">
        <v>7</v>
      </c>
      <c r="C1094" s="2" t="s">
        <v>104</v>
      </c>
      <c r="D1094" s="2">
        <v>5200000</v>
      </c>
      <c r="E1094" s="2" t="s">
        <v>9</v>
      </c>
      <c r="F1094" s="4">
        <v>44256</v>
      </c>
    </row>
    <row r="1095" spans="1:6" x14ac:dyDescent="0.3">
      <c r="A1095" s="3" t="s">
        <v>1169</v>
      </c>
      <c r="B1095" s="2" t="s">
        <v>7</v>
      </c>
      <c r="C1095" s="2" t="s">
        <v>104</v>
      </c>
      <c r="D1095" s="2">
        <v>77000000</v>
      </c>
      <c r="E1095" s="2" t="s">
        <v>53</v>
      </c>
      <c r="F1095" s="4">
        <v>44256</v>
      </c>
    </row>
    <row r="1096" spans="1:6" x14ac:dyDescent="0.3">
      <c r="A1096" s="3" t="s">
        <v>1170</v>
      </c>
      <c r="B1096" s="2" t="s">
        <v>7</v>
      </c>
      <c r="C1096" s="2" t="s">
        <v>104</v>
      </c>
      <c r="D1096" s="2">
        <v>87500000</v>
      </c>
      <c r="E1096" s="2" t="s">
        <v>34</v>
      </c>
      <c r="F1096" s="4">
        <v>44256</v>
      </c>
    </row>
    <row r="1097" spans="1:6" x14ac:dyDescent="0.3">
      <c r="A1097" s="3" t="s">
        <v>380</v>
      </c>
      <c r="B1097" s="2" t="s">
        <v>7</v>
      </c>
      <c r="C1097" s="2" t="s">
        <v>104</v>
      </c>
      <c r="D1097" s="2">
        <v>48000000</v>
      </c>
      <c r="E1097" s="2" t="s">
        <v>42</v>
      </c>
      <c r="F1097" s="4">
        <v>44256</v>
      </c>
    </row>
    <row r="1098" spans="1:6" x14ac:dyDescent="0.3">
      <c r="A1098" s="3" t="s">
        <v>1171</v>
      </c>
      <c r="B1098" s="2" t="s">
        <v>7</v>
      </c>
      <c r="C1098" s="2" t="s">
        <v>104</v>
      </c>
      <c r="D1098" s="2">
        <v>10000000</v>
      </c>
      <c r="E1098" s="2" t="s">
        <v>34</v>
      </c>
      <c r="F1098" s="4">
        <v>44256</v>
      </c>
    </row>
    <row r="1099" spans="1:6" x14ac:dyDescent="0.3">
      <c r="A1099" s="3" t="s">
        <v>1172</v>
      </c>
      <c r="B1099" s="2" t="s">
        <v>7</v>
      </c>
      <c r="C1099" s="2" t="s">
        <v>104</v>
      </c>
      <c r="D1099" s="2">
        <v>40000000</v>
      </c>
      <c r="E1099" s="2" t="s">
        <v>50</v>
      </c>
      <c r="F1099" s="4">
        <v>44256</v>
      </c>
    </row>
    <row r="1100" spans="1:6" x14ac:dyDescent="0.3">
      <c r="A1100" s="3" t="s">
        <v>1173</v>
      </c>
      <c r="B1100" s="2" t="s">
        <v>7</v>
      </c>
      <c r="C1100" s="2" t="s">
        <v>104</v>
      </c>
      <c r="D1100" s="2">
        <v>5000000</v>
      </c>
      <c r="E1100" s="2" t="s">
        <v>9</v>
      </c>
      <c r="F1100" s="4">
        <v>44256</v>
      </c>
    </row>
    <row r="1101" spans="1:6" x14ac:dyDescent="0.3">
      <c r="A1101" s="3" t="s">
        <v>1174</v>
      </c>
      <c r="B1101" s="2" t="s">
        <v>7</v>
      </c>
      <c r="C1101" s="2" t="s">
        <v>104</v>
      </c>
      <c r="D1101" s="2">
        <v>25000000</v>
      </c>
      <c r="E1101" s="2" t="s">
        <v>50</v>
      </c>
      <c r="F1101" s="4">
        <v>44256</v>
      </c>
    </row>
    <row r="1102" spans="1:6" x14ac:dyDescent="0.3">
      <c r="A1102" s="3" t="s">
        <v>1175</v>
      </c>
      <c r="B1102" s="2" t="s">
        <v>7</v>
      </c>
      <c r="C1102" s="2" t="s">
        <v>104</v>
      </c>
      <c r="D1102" s="2">
        <v>5000000</v>
      </c>
      <c r="E1102" s="2" t="s">
        <v>34</v>
      </c>
      <c r="F1102" s="4">
        <v>44256</v>
      </c>
    </row>
    <row r="1103" spans="1:6" x14ac:dyDescent="0.3">
      <c r="A1103" s="3" t="s">
        <v>1176</v>
      </c>
      <c r="B1103" s="2" t="s">
        <v>7</v>
      </c>
      <c r="C1103" s="2" t="s">
        <v>104</v>
      </c>
      <c r="D1103" s="2">
        <v>50000000</v>
      </c>
      <c r="E1103" s="2" t="s">
        <v>42</v>
      </c>
      <c r="F1103" s="4">
        <v>44256</v>
      </c>
    </row>
    <row r="1104" spans="1:6" x14ac:dyDescent="0.3">
      <c r="A1104" s="3" t="s">
        <v>1177</v>
      </c>
      <c r="B1104" s="2" t="s">
        <v>7</v>
      </c>
      <c r="C1104" s="2" t="s">
        <v>104</v>
      </c>
      <c r="D1104" s="2">
        <v>68000000</v>
      </c>
      <c r="E1104" s="2" t="s">
        <v>42</v>
      </c>
      <c r="F1104" s="4">
        <v>44256</v>
      </c>
    </row>
    <row r="1105" spans="1:6" x14ac:dyDescent="0.3">
      <c r="A1105" s="3" t="s">
        <v>1178</v>
      </c>
      <c r="B1105" s="2" t="s">
        <v>7</v>
      </c>
      <c r="C1105" s="2" t="s">
        <v>915</v>
      </c>
      <c r="D1105" s="2">
        <v>20000000</v>
      </c>
      <c r="E1105" s="2" t="s">
        <v>34</v>
      </c>
      <c r="F1105" s="4">
        <v>44256</v>
      </c>
    </row>
    <row r="1106" spans="1:6" x14ac:dyDescent="0.3">
      <c r="A1106" s="3" t="s">
        <v>1179</v>
      </c>
      <c r="B1106" s="2" t="s">
        <v>7</v>
      </c>
      <c r="C1106" s="2" t="s">
        <v>915</v>
      </c>
      <c r="D1106" s="2">
        <v>150000000</v>
      </c>
      <c r="E1106" s="2" t="s">
        <v>42</v>
      </c>
      <c r="F1106" s="4">
        <v>44256</v>
      </c>
    </row>
    <row r="1107" spans="1:6" x14ac:dyDescent="0.3">
      <c r="A1107" s="3" t="s">
        <v>1180</v>
      </c>
      <c r="B1107" s="2" t="s">
        <v>7</v>
      </c>
      <c r="C1107" s="2" t="s">
        <v>915</v>
      </c>
      <c r="D1107" s="2">
        <v>40000000</v>
      </c>
      <c r="E1107" s="2" t="s">
        <v>42</v>
      </c>
      <c r="F1107" s="4">
        <v>44256</v>
      </c>
    </row>
    <row r="1108" spans="1:6" x14ac:dyDescent="0.3">
      <c r="A1108" s="3" t="s">
        <v>1181</v>
      </c>
      <c r="B1108" s="2" t="s">
        <v>7</v>
      </c>
      <c r="C1108" s="2" t="s">
        <v>48</v>
      </c>
      <c r="D1108" s="2">
        <v>40000000</v>
      </c>
      <c r="E1108" s="2" t="s">
        <v>50</v>
      </c>
      <c r="F1108" s="4">
        <v>44256</v>
      </c>
    </row>
    <row r="1109" spans="1:6" x14ac:dyDescent="0.3">
      <c r="A1109" s="3" t="s">
        <v>1182</v>
      </c>
      <c r="B1109" s="2" t="s">
        <v>7</v>
      </c>
      <c r="C1109" s="2" t="s">
        <v>26</v>
      </c>
      <c r="D1109" s="2">
        <v>300000000</v>
      </c>
      <c r="E1109" s="2" t="s">
        <v>72</v>
      </c>
      <c r="F1109" s="4">
        <v>44256</v>
      </c>
    </row>
    <row r="1110" spans="1:6" x14ac:dyDescent="0.3">
      <c r="A1110" s="3" t="s">
        <v>1183</v>
      </c>
      <c r="B1110" s="2" t="s">
        <v>7</v>
      </c>
      <c r="C1110" s="2" t="s">
        <v>26</v>
      </c>
      <c r="D1110" s="2">
        <v>180000000</v>
      </c>
      <c r="E1110" s="2" t="s">
        <v>72</v>
      </c>
      <c r="F1110" s="4">
        <v>44256</v>
      </c>
    </row>
    <row r="1111" spans="1:6" x14ac:dyDescent="0.3">
      <c r="A1111" s="3" t="s">
        <v>1184</v>
      </c>
      <c r="B1111" s="2" t="s">
        <v>7</v>
      </c>
      <c r="C1111" s="2" t="s">
        <v>26</v>
      </c>
      <c r="D1111" s="2">
        <v>30000000</v>
      </c>
      <c r="E1111" s="2" t="s">
        <v>50</v>
      </c>
      <c r="F1111" s="4">
        <v>44256</v>
      </c>
    </row>
    <row r="1112" spans="1:6" x14ac:dyDescent="0.3">
      <c r="A1112" s="3" t="s">
        <v>1185</v>
      </c>
      <c r="B1112" s="2" t="s">
        <v>7</v>
      </c>
      <c r="C1112" s="2" t="s">
        <v>26</v>
      </c>
      <c r="D1112" s="2">
        <v>200000000</v>
      </c>
      <c r="E1112" s="2" t="s">
        <v>53</v>
      </c>
      <c r="F1112" s="4">
        <v>44256</v>
      </c>
    </row>
    <row r="1113" spans="1:6" x14ac:dyDescent="0.3">
      <c r="A1113" s="3" t="s">
        <v>1186</v>
      </c>
      <c r="B1113" s="2" t="s">
        <v>7</v>
      </c>
      <c r="C1113" s="2" t="s">
        <v>26</v>
      </c>
      <c r="D1113" s="2">
        <v>1000000</v>
      </c>
      <c r="E1113" s="2" t="s">
        <v>34</v>
      </c>
      <c r="F1113" s="4">
        <v>44256</v>
      </c>
    </row>
    <row r="1114" spans="1:6" x14ac:dyDescent="0.3">
      <c r="A1114" s="3" t="s">
        <v>1187</v>
      </c>
      <c r="B1114" s="2" t="s">
        <v>7</v>
      </c>
      <c r="C1114" s="2" t="s">
        <v>1188</v>
      </c>
      <c r="D1114" s="2">
        <v>2000000</v>
      </c>
      <c r="E1114" s="2" t="s">
        <v>9</v>
      </c>
      <c r="F1114" s="4">
        <v>44256</v>
      </c>
    </row>
    <row r="1115" spans="1:6" x14ac:dyDescent="0.3">
      <c r="A1115" s="3" t="s">
        <v>1189</v>
      </c>
      <c r="B1115" s="2" t="s">
        <v>7</v>
      </c>
      <c r="C1115" s="2" t="s">
        <v>419</v>
      </c>
      <c r="D1115" s="2">
        <v>25000000</v>
      </c>
      <c r="E1115" s="2" t="s">
        <v>42</v>
      </c>
      <c r="F1115" s="4">
        <v>44256</v>
      </c>
    </row>
    <row r="1116" spans="1:6" x14ac:dyDescent="0.3">
      <c r="A1116" s="3" t="s">
        <v>1190</v>
      </c>
      <c r="B1116" s="2" t="s">
        <v>7</v>
      </c>
      <c r="C1116" s="2" t="s">
        <v>323</v>
      </c>
      <c r="D1116" s="2">
        <v>26000000</v>
      </c>
      <c r="E1116" s="2" t="s">
        <v>42</v>
      </c>
      <c r="F1116" s="4">
        <v>44256</v>
      </c>
    </row>
    <row r="1117" spans="1:6" x14ac:dyDescent="0.3">
      <c r="A1117" s="3" t="s">
        <v>299</v>
      </c>
      <c r="B1117" s="2" t="s">
        <v>7</v>
      </c>
      <c r="C1117" s="2" t="s">
        <v>884</v>
      </c>
      <c r="D1117" s="2">
        <v>5000000</v>
      </c>
      <c r="E1117" s="2" t="s">
        <v>9</v>
      </c>
      <c r="F1117" s="4">
        <v>44256</v>
      </c>
    </row>
    <row r="1118" spans="1:6" x14ac:dyDescent="0.3">
      <c r="A1118" s="3" t="s">
        <v>1191</v>
      </c>
      <c r="B1118" s="2" t="s">
        <v>7</v>
      </c>
      <c r="C1118" s="2" t="s">
        <v>884</v>
      </c>
      <c r="D1118" s="2">
        <v>155000000</v>
      </c>
      <c r="E1118" s="2" t="s">
        <v>72</v>
      </c>
      <c r="F1118" s="4">
        <v>44256</v>
      </c>
    </row>
    <row r="1119" spans="1:6" x14ac:dyDescent="0.3">
      <c r="A1119" s="3" t="s">
        <v>1192</v>
      </c>
      <c r="B1119" s="2" t="s">
        <v>7</v>
      </c>
      <c r="C1119" s="2" t="s">
        <v>203</v>
      </c>
      <c r="D1119" s="2">
        <v>30000000</v>
      </c>
      <c r="E1119" s="2" t="s">
        <v>34</v>
      </c>
      <c r="F1119" s="4">
        <v>44256</v>
      </c>
    </row>
    <row r="1120" spans="1:6" x14ac:dyDescent="0.3">
      <c r="A1120" s="3" t="s">
        <v>1193</v>
      </c>
      <c r="B1120" s="2" t="s">
        <v>7</v>
      </c>
      <c r="C1120" s="2" t="s">
        <v>203</v>
      </c>
      <c r="D1120" s="2">
        <v>1500000</v>
      </c>
      <c r="E1120" s="2" t="s">
        <v>9</v>
      </c>
      <c r="F1120" s="4">
        <v>44256</v>
      </c>
    </row>
    <row r="1121" spans="1:6" x14ac:dyDescent="0.3">
      <c r="A1121" s="3" t="s">
        <v>1194</v>
      </c>
      <c r="B1121" s="2" t="s">
        <v>7</v>
      </c>
      <c r="C1121" s="2" t="s">
        <v>125</v>
      </c>
      <c r="D1121" s="2">
        <v>170000000</v>
      </c>
      <c r="E1121" s="2" t="s">
        <v>42</v>
      </c>
      <c r="F1121" s="4">
        <v>44256</v>
      </c>
    </row>
    <row r="1122" spans="1:6" x14ac:dyDescent="0.3">
      <c r="A1122" s="3" t="s">
        <v>1195</v>
      </c>
      <c r="B1122" s="2" t="s">
        <v>7</v>
      </c>
      <c r="C1122" s="2" t="s">
        <v>125</v>
      </c>
      <c r="D1122" s="2">
        <v>19000000</v>
      </c>
      <c r="E1122" s="2" t="s">
        <v>34</v>
      </c>
      <c r="F1122" s="4">
        <v>44256</v>
      </c>
    </row>
    <row r="1123" spans="1:6" x14ac:dyDescent="0.3">
      <c r="A1123" s="3" t="s">
        <v>381</v>
      </c>
      <c r="B1123" s="2" t="s">
        <v>7</v>
      </c>
      <c r="C1123" s="2" t="s">
        <v>125</v>
      </c>
      <c r="D1123" s="2">
        <v>75000000</v>
      </c>
      <c r="E1123" s="2" t="s">
        <v>53</v>
      </c>
      <c r="F1123" s="4">
        <v>44256</v>
      </c>
    </row>
    <row r="1124" spans="1:6" x14ac:dyDescent="0.3">
      <c r="A1124" s="3" t="s">
        <v>1196</v>
      </c>
      <c r="B1124" s="2" t="s">
        <v>7</v>
      </c>
      <c r="C1124" s="2" t="s">
        <v>125</v>
      </c>
      <c r="D1124" s="2">
        <v>40000000</v>
      </c>
      <c r="E1124" s="2" t="s">
        <v>34</v>
      </c>
      <c r="F1124" s="4">
        <v>44256</v>
      </c>
    </row>
    <row r="1125" spans="1:6" x14ac:dyDescent="0.3">
      <c r="A1125" s="3" t="s">
        <v>1197</v>
      </c>
      <c r="B1125" s="2" t="s">
        <v>7</v>
      </c>
      <c r="C1125" s="2" t="s">
        <v>125</v>
      </c>
      <c r="D1125" s="2">
        <v>60000000</v>
      </c>
      <c r="E1125" s="2" t="s">
        <v>80</v>
      </c>
      <c r="F1125" s="4">
        <v>44256</v>
      </c>
    </row>
    <row r="1126" spans="1:6" x14ac:dyDescent="0.3">
      <c r="A1126" s="3" t="s">
        <v>287</v>
      </c>
      <c r="B1126" s="2" t="s">
        <v>7</v>
      </c>
      <c r="C1126" s="2" t="s">
        <v>125</v>
      </c>
      <c r="D1126" s="2">
        <v>10000000</v>
      </c>
      <c r="E1126" s="2" t="s">
        <v>34</v>
      </c>
      <c r="F1126" s="4">
        <v>44256</v>
      </c>
    </row>
    <row r="1127" spans="1:6" x14ac:dyDescent="0.3">
      <c r="A1127" s="3" t="s">
        <v>1198</v>
      </c>
      <c r="B1127" s="2" t="s">
        <v>7</v>
      </c>
      <c r="C1127" s="2" t="s">
        <v>125</v>
      </c>
      <c r="D1127" s="2">
        <v>31000000</v>
      </c>
      <c r="E1127" s="2" t="s">
        <v>34</v>
      </c>
      <c r="F1127" s="4">
        <v>44256</v>
      </c>
    </row>
    <row r="1128" spans="1:6" x14ac:dyDescent="0.3">
      <c r="A1128" s="3" t="s">
        <v>1199</v>
      </c>
      <c r="B1128" s="2" t="s">
        <v>7</v>
      </c>
      <c r="C1128" s="2" t="s">
        <v>125</v>
      </c>
      <c r="D1128" s="2">
        <v>1200000</v>
      </c>
      <c r="E1128" s="2" t="s">
        <v>9</v>
      </c>
      <c r="F1128" s="4">
        <v>44256</v>
      </c>
    </row>
    <row r="1129" spans="1:6" x14ac:dyDescent="0.3">
      <c r="A1129" s="3" t="s">
        <v>1200</v>
      </c>
      <c r="B1129" s="2" t="s">
        <v>7</v>
      </c>
      <c r="C1129" s="2" t="s">
        <v>125</v>
      </c>
      <c r="D1129" s="2">
        <v>150000000</v>
      </c>
      <c r="E1129" s="2" t="s">
        <v>72</v>
      </c>
      <c r="F1129" s="4">
        <v>44256</v>
      </c>
    </row>
    <row r="1130" spans="1:6" x14ac:dyDescent="0.3">
      <c r="A1130" s="3" t="s">
        <v>1201</v>
      </c>
      <c r="B1130" s="2" t="s">
        <v>7</v>
      </c>
      <c r="C1130" s="2" t="s">
        <v>84</v>
      </c>
      <c r="D1130" s="2">
        <v>15000000</v>
      </c>
      <c r="E1130" s="2" t="s">
        <v>50</v>
      </c>
      <c r="F1130" s="4">
        <v>44256</v>
      </c>
    </row>
    <row r="1131" spans="1:6" x14ac:dyDescent="0.3">
      <c r="A1131" s="3" t="s">
        <v>1202</v>
      </c>
      <c r="B1131" s="2" t="s">
        <v>7</v>
      </c>
      <c r="C1131" s="2" t="s">
        <v>84</v>
      </c>
      <c r="D1131" s="2">
        <v>6300000</v>
      </c>
      <c r="E1131" s="2" t="s">
        <v>34</v>
      </c>
      <c r="F1131" s="4">
        <v>44256</v>
      </c>
    </row>
    <row r="1132" spans="1:6" x14ac:dyDescent="0.3">
      <c r="A1132" s="3" t="s">
        <v>1203</v>
      </c>
      <c r="B1132" s="2" t="s">
        <v>7</v>
      </c>
      <c r="C1132" s="2" t="s">
        <v>84</v>
      </c>
      <c r="D1132" s="2">
        <v>15000000</v>
      </c>
      <c r="E1132" s="2" t="s">
        <v>34</v>
      </c>
      <c r="F1132" s="4">
        <v>44256</v>
      </c>
    </row>
    <row r="1133" spans="1:6" x14ac:dyDescent="0.3">
      <c r="A1133" s="3" t="s">
        <v>1204</v>
      </c>
      <c r="B1133" s="2" t="s">
        <v>7</v>
      </c>
      <c r="C1133" s="2" t="s">
        <v>545</v>
      </c>
      <c r="D1133" s="2">
        <v>5000000</v>
      </c>
      <c r="E1133" s="2" t="s">
        <v>9</v>
      </c>
      <c r="F1133" s="4">
        <v>44256</v>
      </c>
    </row>
    <row r="1134" spans="1:6" x14ac:dyDescent="0.3">
      <c r="A1134" s="3" t="s">
        <v>1205</v>
      </c>
      <c r="B1134" s="2" t="s">
        <v>7</v>
      </c>
      <c r="C1134" s="2" t="s">
        <v>545</v>
      </c>
      <c r="D1134" s="2">
        <v>2500000</v>
      </c>
      <c r="E1134" s="2" t="s">
        <v>34</v>
      </c>
      <c r="F1134" s="4">
        <v>44256</v>
      </c>
    </row>
    <row r="1135" spans="1:6" x14ac:dyDescent="0.3">
      <c r="A1135" s="3" t="s">
        <v>1206</v>
      </c>
      <c r="B1135" s="2" t="s">
        <v>7</v>
      </c>
      <c r="C1135" s="2" t="s">
        <v>545</v>
      </c>
      <c r="D1135" s="2">
        <v>2400000</v>
      </c>
      <c r="E1135" s="2" t="s">
        <v>34</v>
      </c>
      <c r="F1135" s="4">
        <v>44256</v>
      </c>
    </row>
    <row r="1136" spans="1:6" x14ac:dyDescent="0.3">
      <c r="A1136" s="3" t="s">
        <v>1207</v>
      </c>
      <c r="B1136" s="2" t="s">
        <v>7</v>
      </c>
      <c r="C1136" s="2" t="s">
        <v>545</v>
      </c>
      <c r="D1136" s="2">
        <v>2300000</v>
      </c>
      <c r="E1136" s="2" t="s">
        <v>9</v>
      </c>
      <c r="F1136" s="4">
        <v>44256</v>
      </c>
    </row>
    <row r="1137" spans="1:6" x14ac:dyDescent="0.3">
      <c r="A1137" s="3" t="s">
        <v>1208</v>
      </c>
      <c r="B1137" s="2" t="s">
        <v>7</v>
      </c>
      <c r="C1137" s="2" t="s">
        <v>545</v>
      </c>
      <c r="D1137" s="2">
        <v>7500000</v>
      </c>
      <c r="E1137" s="2" t="s">
        <v>34</v>
      </c>
      <c r="F1137" s="4">
        <v>44256</v>
      </c>
    </row>
    <row r="1138" spans="1:6" x14ac:dyDescent="0.3">
      <c r="A1138" s="3" t="s">
        <v>1209</v>
      </c>
      <c r="B1138" s="2" t="s">
        <v>7</v>
      </c>
      <c r="C1138" s="2" t="s">
        <v>545</v>
      </c>
      <c r="D1138" s="2">
        <v>100000000</v>
      </c>
      <c r="E1138" s="2" t="s">
        <v>42</v>
      </c>
      <c r="F1138" s="4">
        <v>44256</v>
      </c>
    </row>
    <row r="1139" spans="1:6" x14ac:dyDescent="0.3">
      <c r="A1139" s="3" t="s">
        <v>1210</v>
      </c>
      <c r="B1139" s="2" t="s">
        <v>7</v>
      </c>
      <c r="C1139" s="2" t="s">
        <v>145</v>
      </c>
      <c r="D1139" s="2">
        <v>5500000</v>
      </c>
      <c r="E1139" s="2" t="s">
        <v>9</v>
      </c>
      <c r="F1139" s="4">
        <v>44256</v>
      </c>
    </row>
    <row r="1140" spans="1:6" x14ac:dyDescent="0.3">
      <c r="A1140" s="3" t="s">
        <v>1211</v>
      </c>
      <c r="B1140" s="2" t="s">
        <v>7</v>
      </c>
      <c r="C1140" s="2" t="s">
        <v>145</v>
      </c>
      <c r="D1140" s="2">
        <v>225000000</v>
      </c>
      <c r="E1140" s="2" t="s">
        <v>53</v>
      </c>
      <c r="F1140" s="4">
        <v>44256</v>
      </c>
    </row>
    <row r="1141" spans="1:6" x14ac:dyDescent="0.3">
      <c r="A1141" s="3" t="s">
        <v>1212</v>
      </c>
      <c r="B1141" s="2" t="s">
        <v>7</v>
      </c>
      <c r="C1141" s="2" t="s">
        <v>145</v>
      </c>
      <c r="D1141" s="2">
        <v>100000000</v>
      </c>
      <c r="E1141" s="2" t="s">
        <v>72</v>
      </c>
      <c r="F1141" s="4">
        <v>44256</v>
      </c>
    </row>
    <row r="1142" spans="1:6" x14ac:dyDescent="0.3">
      <c r="A1142" s="3" t="s">
        <v>1213</v>
      </c>
      <c r="B1142" s="2" t="s">
        <v>7</v>
      </c>
      <c r="C1142" s="2" t="s">
        <v>145</v>
      </c>
      <c r="D1142" s="2">
        <v>115000000</v>
      </c>
      <c r="E1142" s="2" t="s">
        <v>42</v>
      </c>
      <c r="F1142" s="4">
        <v>44256</v>
      </c>
    </row>
    <row r="1143" spans="1:6" x14ac:dyDescent="0.3">
      <c r="A1143" s="3" t="s">
        <v>1214</v>
      </c>
      <c r="B1143" s="2" t="s">
        <v>7</v>
      </c>
      <c r="C1143" s="2" t="s">
        <v>145</v>
      </c>
      <c r="D1143" s="2">
        <v>192000000</v>
      </c>
      <c r="E1143" s="2" t="s">
        <v>42</v>
      </c>
      <c r="F1143" s="4">
        <v>44256</v>
      </c>
    </row>
    <row r="1144" spans="1:6" x14ac:dyDescent="0.3">
      <c r="A1144" s="3" t="s">
        <v>1215</v>
      </c>
      <c r="B1144" s="2" t="s">
        <v>7</v>
      </c>
      <c r="C1144" s="2" t="s">
        <v>145</v>
      </c>
      <c r="D1144" s="2">
        <v>29000000</v>
      </c>
      <c r="E1144" s="2" t="s">
        <v>34</v>
      </c>
      <c r="F1144" s="4">
        <v>44256</v>
      </c>
    </row>
    <row r="1145" spans="1:6" x14ac:dyDescent="0.3">
      <c r="A1145" s="3" t="s">
        <v>1216</v>
      </c>
      <c r="B1145" s="2" t="s">
        <v>7</v>
      </c>
      <c r="C1145" s="2" t="s">
        <v>145</v>
      </c>
      <c r="D1145" s="2">
        <v>153000000</v>
      </c>
      <c r="E1145" s="2" t="s">
        <v>72</v>
      </c>
      <c r="F1145" s="4">
        <v>44256</v>
      </c>
    </row>
    <row r="1146" spans="1:6" x14ac:dyDescent="0.3">
      <c r="A1146" s="3" t="s">
        <v>546</v>
      </c>
      <c r="B1146" s="2" t="s">
        <v>7</v>
      </c>
      <c r="C1146" s="2" t="s">
        <v>145</v>
      </c>
      <c r="D1146" s="2">
        <v>500000000</v>
      </c>
      <c r="E1146" s="2" t="s">
        <v>53</v>
      </c>
      <c r="F1146" s="4">
        <v>44256</v>
      </c>
    </row>
    <row r="1147" spans="1:6" x14ac:dyDescent="0.3">
      <c r="A1147" s="3" t="s">
        <v>339</v>
      </c>
      <c r="B1147" s="2" t="s">
        <v>7</v>
      </c>
      <c r="C1147" s="2" t="s">
        <v>145</v>
      </c>
      <c r="D1147" s="2">
        <v>400000000</v>
      </c>
      <c r="E1147" s="2" t="s">
        <v>42</v>
      </c>
      <c r="F1147" s="4">
        <v>44256</v>
      </c>
    </row>
    <row r="1148" spans="1:6" x14ac:dyDescent="0.3">
      <c r="A1148" s="3" t="s">
        <v>1217</v>
      </c>
      <c r="B1148" s="2" t="s">
        <v>7</v>
      </c>
      <c r="C1148" s="2" t="s">
        <v>145</v>
      </c>
      <c r="D1148" s="2">
        <v>30000000</v>
      </c>
      <c r="E1148" s="2" t="s">
        <v>53</v>
      </c>
      <c r="F1148" s="4">
        <v>44256</v>
      </c>
    </row>
    <row r="1149" spans="1:6" x14ac:dyDescent="0.3">
      <c r="A1149" s="3" t="s">
        <v>1218</v>
      </c>
      <c r="B1149" s="2" t="s">
        <v>7</v>
      </c>
      <c r="C1149" s="2" t="s">
        <v>145</v>
      </c>
      <c r="D1149" s="2">
        <v>80000000</v>
      </c>
      <c r="E1149" s="2" t="s">
        <v>72</v>
      </c>
      <c r="F1149" s="4">
        <v>44256</v>
      </c>
    </row>
    <row r="1150" spans="1:6" x14ac:dyDescent="0.3">
      <c r="A1150" s="3" t="s">
        <v>1219</v>
      </c>
      <c r="B1150" s="2" t="s">
        <v>7</v>
      </c>
      <c r="C1150" s="2" t="s">
        <v>145</v>
      </c>
      <c r="D1150" s="2">
        <v>20000000</v>
      </c>
      <c r="E1150" s="2" t="s">
        <v>53</v>
      </c>
      <c r="F1150" s="4">
        <v>44256</v>
      </c>
    </row>
    <row r="1151" spans="1:6" x14ac:dyDescent="0.3">
      <c r="A1151" s="3" t="s">
        <v>1220</v>
      </c>
      <c r="B1151" s="2" t="s">
        <v>7</v>
      </c>
      <c r="C1151" s="2" t="s">
        <v>145</v>
      </c>
      <c r="D1151" s="2">
        <v>20000000</v>
      </c>
      <c r="E1151" s="2" t="s">
        <v>42</v>
      </c>
      <c r="F1151" s="4">
        <v>44256</v>
      </c>
    </row>
    <row r="1152" spans="1:6" x14ac:dyDescent="0.3">
      <c r="A1152" s="3" t="s">
        <v>1221</v>
      </c>
      <c r="B1152" s="2" t="s">
        <v>7</v>
      </c>
      <c r="C1152" s="2" t="s">
        <v>145</v>
      </c>
      <c r="D1152" s="2">
        <v>200000000</v>
      </c>
      <c r="E1152" s="2" t="s">
        <v>53</v>
      </c>
      <c r="F1152" s="4">
        <v>44256</v>
      </c>
    </row>
    <row r="1153" spans="1:6" x14ac:dyDescent="0.3">
      <c r="A1153" s="3" t="s">
        <v>1222</v>
      </c>
      <c r="B1153" s="2" t="s">
        <v>7</v>
      </c>
      <c r="C1153" s="2" t="s">
        <v>145</v>
      </c>
      <c r="D1153" s="2">
        <v>220000000</v>
      </c>
      <c r="E1153" s="2" t="s">
        <v>72</v>
      </c>
      <c r="F1153" s="4">
        <v>44256</v>
      </c>
    </row>
    <row r="1154" spans="1:6" x14ac:dyDescent="0.3">
      <c r="A1154" s="3" t="s">
        <v>1223</v>
      </c>
      <c r="B1154" s="2" t="s">
        <v>7</v>
      </c>
      <c r="C1154" s="2" t="s">
        <v>145</v>
      </c>
      <c r="D1154" s="2">
        <v>50000000</v>
      </c>
      <c r="E1154" s="2" t="s">
        <v>53</v>
      </c>
      <c r="F1154" s="4">
        <v>44256</v>
      </c>
    </row>
    <row r="1155" spans="1:6" x14ac:dyDescent="0.3">
      <c r="A1155" s="3" t="s">
        <v>1224</v>
      </c>
      <c r="B1155" s="2" t="s">
        <v>7</v>
      </c>
      <c r="C1155" s="2" t="s">
        <v>145</v>
      </c>
      <c r="D1155" s="2">
        <v>40000000</v>
      </c>
      <c r="E1155" s="2" t="s">
        <v>53</v>
      </c>
      <c r="F1155" s="4">
        <v>44256</v>
      </c>
    </row>
    <row r="1156" spans="1:6" x14ac:dyDescent="0.3">
      <c r="A1156" s="3" t="s">
        <v>1225</v>
      </c>
      <c r="B1156" s="2" t="s">
        <v>7</v>
      </c>
      <c r="C1156" s="2" t="s">
        <v>145</v>
      </c>
      <c r="D1156" s="2">
        <v>168000000</v>
      </c>
      <c r="E1156" s="2" t="s">
        <v>53</v>
      </c>
      <c r="F1156" s="4">
        <v>44256</v>
      </c>
    </row>
    <row r="1157" spans="1:6" x14ac:dyDescent="0.3">
      <c r="A1157" s="3" t="s">
        <v>1226</v>
      </c>
      <c r="B1157" s="2" t="s">
        <v>7</v>
      </c>
      <c r="C1157" s="2" t="s">
        <v>145</v>
      </c>
      <c r="D1157" s="2">
        <v>8000000</v>
      </c>
      <c r="E1157" s="2" t="s">
        <v>34</v>
      </c>
      <c r="F1157" s="4">
        <v>44256</v>
      </c>
    </row>
    <row r="1158" spans="1:6" x14ac:dyDescent="0.3">
      <c r="A1158" s="3" t="s">
        <v>1227</v>
      </c>
      <c r="B1158" s="2" t="s">
        <v>7</v>
      </c>
      <c r="C1158" s="2" t="s">
        <v>145</v>
      </c>
      <c r="D1158" s="2">
        <v>125000000</v>
      </c>
      <c r="E1158" s="2" t="s">
        <v>42</v>
      </c>
      <c r="F1158" s="4">
        <v>44256</v>
      </c>
    </row>
    <row r="1159" spans="1:6" x14ac:dyDescent="0.3">
      <c r="A1159" s="3" t="s">
        <v>492</v>
      </c>
      <c r="B1159" s="2" t="s">
        <v>7</v>
      </c>
      <c r="C1159" s="2" t="s">
        <v>19</v>
      </c>
      <c r="D1159" s="2">
        <v>60000000</v>
      </c>
      <c r="E1159" s="2" t="s">
        <v>72</v>
      </c>
      <c r="F1159" s="4">
        <v>44256</v>
      </c>
    </row>
    <row r="1160" spans="1:6" x14ac:dyDescent="0.3">
      <c r="A1160" s="3" t="s">
        <v>672</v>
      </c>
      <c r="B1160" s="2" t="s">
        <v>7</v>
      </c>
      <c r="C1160" s="2" t="s">
        <v>186</v>
      </c>
      <c r="D1160" s="2">
        <v>36000000</v>
      </c>
      <c r="E1160" s="2" t="s">
        <v>34</v>
      </c>
      <c r="F1160" s="4">
        <v>44256</v>
      </c>
    </row>
    <row r="1161" spans="1:6" x14ac:dyDescent="0.3">
      <c r="A1161" s="3" t="s">
        <v>1228</v>
      </c>
      <c r="B1161" s="2" t="s">
        <v>7</v>
      </c>
      <c r="C1161" s="2" t="s">
        <v>186</v>
      </c>
      <c r="D1161" s="2">
        <v>60000000</v>
      </c>
      <c r="E1161" s="2" t="s">
        <v>34</v>
      </c>
      <c r="F1161" s="4">
        <v>44256</v>
      </c>
    </row>
    <row r="1162" spans="1:6" x14ac:dyDescent="0.3">
      <c r="A1162" s="3" t="s">
        <v>1229</v>
      </c>
      <c r="B1162" s="2" t="s">
        <v>7</v>
      </c>
      <c r="C1162" s="2" t="s">
        <v>186</v>
      </c>
      <c r="D1162" s="2">
        <v>1000000</v>
      </c>
      <c r="E1162" s="2" t="s">
        <v>9</v>
      </c>
      <c r="F1162" s="4">
        <v>44256</v>
      </c>
    </row>
    <row r="1163" spans="1:6" x14ac:dyDescent="0.3">
      <c r="A1163" s="3" t="s">
        <v>1230</v>
      </c>
      <c r="B1163" s="2" t="s">
        <v>7</v>
      </c>
      <c r="C1163" s="2" t="s">
        <v>186</v>
      </c>
      <c r="D1163" s="2">
        <v>700000</v>
      </c>
      <c r="E1163" s="2" t="s">
        <v>9</v>
      </c>
      <c r="F1163" s="4">
        <v>44256</v>
      </c>
    </row>
    <row r="1164" spans="1:6" x14ac:dyDescent="0.3">
      <c r="A1164" s="3" t="s">
        <v>1231</v>
      </c>
      <c r="B1164" s="2" t="s">
        <v>7</v>
      </c>
      <c r="C1164" s="2" t="s">
        <v>186</v>
      </c>
      <c r="D1164" s="2">
        <v>12000000</v>
      </c>
      <c r="E1164" s="2" t="s">
        <v>34</v>
      </c>
      <c r="F1164" s="4">
        <v>44256</v>
      </c>
    </row>
    <row r="1165" spans="1:6" x14ac:dyDescent="0.3">
      <c r="A1165" s="3" t="s">
        <v>1232</v>
      </c>
      <c r="B1165" s="2" t="s">
        <v>7</v>
      </c>
      <c r="C1165" s="2" t="s">
        <v>62</v>
      </c>
      <c r="D1165" s="2">
        <v>5000000</v>
      </c>
      <c r="E1165" s="2" t="s">
        <v>34</v>
      </c>
      <c r="F1165" s="4">
        <v>44256</v>
      </c>
    </row>
    <row r="1166" spans="1:6" x14ac:dyDescent="0.3">
      <c r="A1166" s="3" t="s">
        <v>1233</v>
      </c>
      <c r="B1166" s="2" t="s">
        <v>7</v>
      </c>
      <c r="C1166" s="2" t="s">
        <v>62</v>
      </c>
      <c r="D1166" s="2">
        <v>100000000</v>
      </c>
      <c r="E1166" s="2" t="s">
        <v>53</v>
      </c>
      <c r="F1166" s="4">
        <v>44256</v>
      </c>
    </row>
    <row r="1167" spans="1:6" x14ac:dyDescent="0.3">
      <c r="A1167" s="3" t="s">
        <v>1234</v>
      </c>
      <c r="B1167" s="2" t="s">
        <v>7</v>
      </c>
      <c r="C1167" s="2" t="s">
        <v>62</v>
      </c>
      <c r="D1167" s="2">
        <v>65000000</v>
      </c>
      <c r="E1167" s="2" t="s">
        <v>42</v>
      </c>
      <c r="F1167" s="4">
        <v>44256</v>
      </c>
    </row>
    <row r="1168" spans="1:6" x14ac:dyDescent="0.3">
      <c r="A1168" s="3" t="s">
        <v>1235</v>
      </c>
      <c r="B1168" s="2" t="s">
        <v>7</v>
      </c>
      <c r="C1168" s="2" t="s">
        <v>558</v>
      </c>
      <c r="D1168" s="2">
        <v>9000000</v>
      </c>
      <c r="E1168" s="2" t="s">
        <v>34</v>
      </c>
      <c r="F1168" s="4">
        <v>44256</v>
      </c>
    </row>
    <row r="1169" spans="1:6" x14ac:dyDescent="0.3">
      <c r="A1169" s="3" t="s">
        <v>1236</v>
      </c>
      <c r="B1169" s="2" t="s">
        <v>7</v>
      </c>
      <c r="C1169" s="2" t="s">
        <v>558</v>
      </c>
      <c r="D1169" s="2">
        <v>100000000</v>
      </c>
      <c r="E1169" s="2" t="s">
        <v>42</v>
      </c>
      <c r="F1169" s="4">
        <v>44256</v>
      </c>
    </row>
    <row r="1170" spans="1:6" x14ac:dyDescent="0.3">
      <c r="A1170" s="3" t="s">
        <v>1237</v>
      </c>
      <c r="B1170" s="2" t="s">
        <v>7</v>
      </c>
      <c r="C1170" s="2" t="s">
        <v>558</v>
      </c>
      <c r="D1170" s="2">
        <v>12000000</v>
      </c>
      <c r="E1170" s="2" t="s">
        <v>50</v>
      </c>
      <c r="F1170" s="4">
        <v>44256</v>
      </c>
    </row>
    <row r="1171" spans="1:6" x14ac:dyDescent="0.3">
      <c r="A1171" s="3" t="s">
        <v>1238</v>
      </c>
      <c r="B1171" s="2" t="s">
        <v>7</v>
      </c>
      <c r="C1171" s="2" t="s">
        <v>558</v>
      </c>
      <c r="D1171" s="2">
        <v>20000000</v>
      </c>
      <c r="E1171" s="2" t="s">
        <v>34</v>
      </c>
      <c r="F1171" s="4">
        <v>44256</v>
      </c>
    </row>
    <row r="1172" spans="1:6" x14ac:dyDescent="0.3">
      <c r="A1172" s="3" t="s">
        <v>1239</v>
      </c>
      <c r="B1172" s="2" t="s">
        <v>7</v>
      </c>
      <c r="C1172" s="2" t="s">
        <v>349</v>
      </c>
      <c r="D1172" s="2">
        <v>7700000</v>
      </c>
      <c r="E1172" s="2" t="s">
        <v>9</v>
      </c>
      <c r="F1172" s="4">
        <v>44256</v>
      </c>
    </row>
    <row r="1173" spans="1:6" x14ac:dyDescent="0.3">
      <c r="A1173" s="3" t="s">
        <v>1240</v>
      </c>
      <c r="B1173" s="2" t="s">
        <v>7</v>
      </c>
      <c r="C1173" s="2" t="s">
        <v>1241</v>
      </c>
      <c r="D1173" s="2">
        <v>18000000</v>
      </c>
      <c r="E1173" s="2" t="s">
        <v>50</v>
      </c>
      <c r="F1173" s="4">
        <v>44256</v>
      </c>
    </row>
    <row r="1174" spans="1:6" x14ac:dyDescent="0.3">
      <c r="A1174" s="3" t="s">
        <v>1242</v>
      </c>
      <c r="B1174" s="2" t="s">
        <v>7</v>
      </c>
      <c r="C1174" s="2" t="s">
        <v>36</v>
      </c>
      <c r="D1174" s="2">
        <v>40000000</v>
      </c>
      <c r="E1174" s="2" t="s">
        <v>50</v>
      </c>
      <c r="F1174" s="4">
        <v>44256</v>
      </c>
    </row>
    <row r="1175" spans="1:6" x14ac:dyDescent="0.3">
      <c r="A1175" s="3" t="s">
        <v>1243</v>
      </c>
      <c r="B1175" s="2" t="s">
        <v>7</v>
      </c>
      <c r="C1175" s="2" t="s">
        <v>217</v>
      </c>
      <c r="D1175" s="2">
        <v>120000</v>
      </c>
      <c r="E1175" s="2" t="s">
        <v>306</v>
      </c>
      <c r="F1175" s="4">
        <v>44256</v>
      </c>
    </row>
    <row r="1176" spans="1:6" x14ac:dyDescent="0.3">
      <c r="A1176" s="3" t="s">
        <v>1244</v>
      </c>
      <c r="B1176" s="2" t="s">
        <v>7</v>
      </c>
      <c r="C1176" s="2" t="s">
        <v>217</v>
      </c>
      <c r="D1176" s="2">
        <v>8000000</v>
      </c>
      <c r="E1176" s="2" t="s">
        <v>50</v>
      </c>
      <c r="F1176" s="4">
        <v>44256</v>
      </c>
    </row>
    <row r="1177" spans="1:6" x14ac:dyDescent="0.3">
      <c r="A1177" s="3" t="s">
        <v>1245</v>
      </c>
      <c r="B1177" s="2" t="s">
        <v>7</v>
      </c>
      <c r="C1177" s="2" t="s">
        <v>217</v>
      </c>
      <c r="D1177" s="2">
        <v>10000000</v>
      </c>
      <c r="E1177" s="2" t="s">
        <v>34</v>
      </c>
      <c r="F1177" s="4">
        <v>44256</v>
      </c>
    </row>
    <row r="1178" spans="1:6" x14ac:dyDescent="0.3">
      <c r="A1178" s="3" t="s">
        <v>1246</v>
      </c>
      <c r="B1178" s="2" t="s">
        <v>7</v>
      </c>
      <c r="C1178" s="2" t="s">
        <v>455</v>
      </c>
      <c r="D1178" s="2">
        <v>50000000</v>
      </c>
      <c r="E1178" s="2" t="s">
        <v>50</v>
      </c>
      <c r="F1178" s="4">
        <v>44256</v>
      </c>
    </row>
    <row r="1179" spans="1:6" x14ac:dyDescent="0.3">
      <c r="A1179" s="3" t="s">
        <v>148</v>
      </c>
      <c r="B1179" s="2" t="s">
        <v>7</v>
      </c>
      <c r="C1179" s="2" t="s">
        <v>455</v>
      </c>
      <c r="D1179" s="2">
        <v>10000000</v>
      </c>
      <c r="E1179" s="2" t="s">
        <v>34</v>
      </c>
      <c r="F1179" s="4">
        <v>44256</v>
      </c>
    </row>
    <row r="1180" spans="1:6" x14ac:dyDescent="0.3">
      <c r="A1180" s="3" t="s">
        <v>264</v>
      </c>
      <c r="B1180" s="2" t="s">
        <v>7</v>
      </c>
      <c r="C1180" s="2" t="s">
        <v>455</v>
      </c>
      <c r="D1180" s="2">
        <v>15000000</v>
      </c>
      <c r="E1180" s="2" t="s">
        <v>34</v>
      </c>
      <c r="F1180" s="4">
        <v>44256</v>
      </c>
    </row>
    <row r="1181" spans="1:6" x14ac:dyDescent="0.3">
      <c r="A1181" s="3" t="s">
        <v>1247</v>
      </c>
      <c r="B1181" s="2" t="s">
        <v>7</v>
      </c>
      <c r="C1181" s="2" t="s">
        <v>136</v>
      </c>
      <c r="D1181" s="2">
        <v>1150000000</v>
      </c>
      <c r="E1181" s="2" t="s">
        <v>209</v>
      </c>
      <c r="F1181" s="4">
        <v>44256</v>
      </c>
    </row>
    <row r="1182" spans="1:6" x14ac:dyDescent="0.3">
      <c r="A1182" s="3" t="s">
        <v>1248</v>
      </c>
      <c r="B1182" s="2" t="s">
        <v>7</v>
      </c>
      <c r="C1182" s="2" t="s">
        <v>56</v>
      </c>
      <c r="D1182" s="2">
        <v>2300000</v>
      </c>
      <c r="E1182" s="2" t="s">
        <v>9</v>
      </c>
      <c r="F1182" s="4">
        <v>44256</v>
      </c>
    </row>
    <row r="1183" spans="1:6" x14ac:dyDescent="0.3">
      <c r="A1183" s="3" t="s">
        <v>1249</v>
      </c>
      <c r="B1183" s="2" t="s">
        <v>7</v>
      </c>
      <c r="C1183" s="2" t="s">
        <v>359</v>
      </c>
      <c r="D1183" s="2">
        <v>60000000</v>
      </c>
      <c r="E1183" s="2" t="s">
        <v>53</v>
      </c>
      <c r="F1183" s="4">
        <v>44256</v>
      </c>
    </row>
    <row r="1184" spans="1:6" x14ac:dyDescent="0.3">
      <c r="A1184" s="3" t="s">
        <v>722</v>
      </c>
      <c r="B1184" s="2" t="s">
        <v>7</v>
      </c>
      <c r="C1184" s="2" t="s">
        <v>359</v>
      </c>
      <c r="D1184" s="2">
        <v>250000000</v>
      </c>
      <c r="E1184" s="2" t="s">
        <v>72</v>
      </c>
      <c r="F1184" s="4">
        <v>44256</v>
      </c>
    </row>
    <row r="1185" spans="1:6" x14ac:dyDescent="0.3">
      <c r="A1185" s="3" t="s">
        <v>1250</v>
      </c>
      <c r="B1185" s="2" t="s">
        <v>7</v>
      </c>
      <c r="C1185" s="2" t="s">
        <v>975</v>
      </c>
      <c r="D1185" s="2">
        <v>21000000</v>
      </c>
      <c r="E1185" s="2" t="s">
        <v>34</v>
      </c>
      <c r="F1185" s="4">
        <v>44287</v>
      </c>
    </row>
    <row r="1186" spans="1:6" x14ac:dyDescent="0.3">
      <c r="A1186" s="3" t="s">
        <v>1251</v>
      </c>
      <c r="B1186" s="2" t="s">
        <v>7</v>
      </c>
      <c r="C1186" s="2" t="s">
        <v>82</v>
      </c>
      <c r="D1186" s="2">
        <v>55000000</v>
      </c>
      <c r="E1186" s="2" t="s">
        <v>42</v>
      </c>
      <c r="F1186" s="4">
        <v>44287</v>
      </c>
    </row>
    <row r="1187" spans="1:6" x14ac:dyDescent="0.3">
      <c r="A1187" s="3" t="s">
        <v>1252</v>
      </c>
      <c r="B1187" s="2" t="s">
        <v>7</v>
      </c>
      <c r="C1187" s="2" t="s">
        <v>82</v>
      </c>
      <c r="D1187" s="2">
        <v>10000000</v>
      </c>
      <c r="E1187" s="2" t="s">
        <v>9</v>
      </c>
      <c r="F1187" s="4">
        <v>44287</v>
      </c>
    </row>
    <row r="1188" spans="1:6" x14ac:dyDescent="0.3">
      <c r="A1188" s="3" t="s">
        <v>1253</v>
      </c>
      <c r="B1188" s="2" t="s">
        <v>7</v>
      </c>
      <c r="C1188" s="2" t="s">
        <v>249</v>
      </c>
      <c r="D1188" s="2">
        <v>70000000</v>
      </c>
      <c r="E1188" s="2" t="s">
        <v>42</v>
      </c>
      <c r="F1188" s="4">
        <v>44287</v>
      </c>
    </row>
    <row r="1189" spans="1:6" x14ac:dyDescent="0.3">
      <c r="A1189" s="3" t="s">
        <v>1254</v>
      </c>
      <c r="B1189" s="2" t="s">
        <v>7</v>
      </c>
      <c r="C1189" s="2" t="s">
        <v>8</v>
      </c>
      <c r="D1189" s="2">
        <v>325000000</v>
      </c>
      <c r="E1189" s="2" t="s">
        <v>72</v>
      </c>
      <c r="F1189" s="4">
        <v>44287</v>
      </c>
    </row>
    <row r="1190" spans="1:6" x14ac:dyDescent="0.3">
      <c r="A1190" s="3" t="s">
        <v>1255</v>
      </c>
      <c r="B1190" s="2" t="s">
        <v>7</v>
      </c>
      <c r="C1190" s="2" t="s">
        <v>8</v>
      </c>
      <c r="D1190" s="2">
        <v>35000000</v>
      </c>
      <c r="E1190" s="2" t="s">
        <v>50</v>
      </c>
      <c r="F1190" s="4">
        <v>44287</v>
      </c>
    </row>
    <row r="1191" spans="1:6" x14ac:dyDescent="0.3">
      <c r="A1191" s="3" t="s">
        <v>1256</v>
      </c>
      <c r="B1191" s="2" t="s">
        <v>7</v>
      </c>
      <c r="C1191" s="2" t="s">
        <v>8</v>
      </c>
      <c r="D1191" s="2">
        <v>75000000</v>
      </c>
      <c r="E1191" s="2" t="s">
        <v>72</v>
      </c>
      <c r="F1191" s="4">
        <v>44287</v>
      </c>
    </row>
    <row r="1192" spans="1:6" x14ac:dyDescent="0.3">
      <c r="A1192" s="3" t="s">
        <v>1257</v>
      </c>
      <c r="B1192" s="2" t="s">
        <v>7</v>
      </c>
      <c r="C1192" s="2" t="s">
        <v>8</v>
      </c>
      <c r="D1192" s="2">
        <v>100000000</v>
      </c>
      <c r="E1192" s="2" t="s">
        <v>53</v>
      </c>
      <c r="F1192" s="4">
        <v>44287</v>
      </c>
    </row>
    <row r="1193" spans="1:6" x14ac:dyDescent="0.3">
      <c r="A1193" s="3" t="s">
        <v>1258</v>
      </c>
      <c r="B1193" s="2" t="s">
        <v>7</v>
      </c>
      <c r="C1193" s="2" t="s">
        <v>8</v>
      </c>
      <c r="D1193" s="2">
        <v>40000000</v>
      </c>
      <c r="E1193" s="2" t="s">
        <v>42</v>
      </c>
      <c r="F1193" s="4">
        <v>44287</v>
      </c>
    </row>
    <row r="1194" spans="1:6" x14ac:dyDescent="0.3">
      <c r="A1194" s="3" t="s">
        <v>1259</v>
      </c>
      <c r="B1194" s="2" t="s">
        <v>7</v>
      </c>
      <c r="C1194" s="2" t="s">
        <v>8</v>
      </c>
      <c r="D1194" s="2">
        <v>18000000</v>
      </c>
      <c r="E1194" s="2" t="s">
        <v>50</v>
      </c>
      <c r="F1194" s="4">
        <v>44287</v>
      </c>
    </row>
    <row r="1195" spans="1:6" x14ac:dyDescent="0.3">
      <c r="A1195" s="3" t="s">
        <v>1260</v>
      </c>
      <c r="B1195" s="2" t="s">
        <v>7</v>
      </c>
      <c r="C1195" s="2" t="s">
        <v>8</v>
      </c>
      <c r="D1195" s="2">
        <v>70000000</v>
      </c>
      <c r="E1195" s="2" t="s">
        <v>53</v>
      </c>
      <c r="F1195" s="4">
        <v>44287</v>
      </c>
    </row>
    <row r="1196" spans="1:6" x14ac:dyDescent="0.3">
      <c r="A1196" s="3" t="s">
        <v>1261</v>
      </c>
      <c r="B1196" s="2" t="s">
        <v>7</v>
      </c>
      <c r="C1196" s="2" t="s">
        <v>8</v>
      </c>
      <c r="D1196" s="2">
        <v>5600000</v>
      </c>
      <c r="E1196" s="2" t="s">
        <v>9</v>
      </c>
      <c r="F1196" s="4">
        <v>44287</v>
      </c>
    </row>
    <row r="1197" spans="1:6" x14ac:dyDescent="0.3">
      <c r="A1197" s="3" t="s">
        <v>1262</v>
      </c>
      <c r="B1197" s="2" t="s">
        <v>7</v>
      </c>
      <c r="C1197" s="2" t="s">
        <v>8</v>
      </c>
      <c r="D1197" s="2">
        <v>676000000</v>
      </c>
      <c r="E1197" s="2" t="s">
        <v>53</v>
      </c>
      <c r="F1197" s="4">
        <v>44287</v>
      </c>
    </row>
    <row r="1198" spans="1:6" x14ac:dyDescent="0.3">
      <c r="A1198" s="3" t="s">
        <v>1263</v>
      </c>
      <c r="B1198" s="2" t="s">
        <v>7</v>
      </c>
      <c r="C1198" s="2" t="s">
        <v>8</v>
      </c>
      <c r="D1198" s="2">
        <v>1300000</v>
      </c>
      <c r="E1198" s="2" t="s">
        <v>34</v>
      </c>
      <c r="F1198" s="4">
        <v>44287</v>
      </c>
    </row>
    <row r="1199" spans="1:6" x14ac:dyDescent="0.3">
      <c r="A1199" s="3" t="s">
        <v>1264</v>
      </c>
      <c r="B1199" s="2" t="s">
        <v>7</v>
      </c>
      <c r="C1199" s="2" t="s">
        <v>8</v>
      </c>
      <c r="D1199" s="2">
        <v>50000000</v>
      </c>
      <c r="E1199" s="2" t="s">
        <v>53</v>
      </c>
      <c r="F1199" s="4">
        <v>44287</v>
      </c>
    </row>
    <row r="1200" spans="1:6" x14ac:dyDescent="0.3">
      <c r="A1200" s="3" t="s">
        <v>1265</v>
      </c>
      <c r="B1200" s="2" t="s">
        <v>7</v>
      </c>
      <c r="C1200" s="2" t="s">
        <v>60</v>
      </c>
      <c r="D1200" s="2">
        <v>3000000</v>
      </c>
      <c r="E1200" s="2" t="s">
        <v>9</v>
      </c>
      <c r="F1200" s="4">
        <v>44287</v>
      </c>
    </row>
    <row r="1201" spans="1:6" x14ac:dyDescent="0.3">
      <c r="A1201" s="3" t="s">
        <v>1266</v>
      </c>
      <c r="B1201" s="2" t="s">
        <v>7</v>
      </c>
      <c r="C1201" s="2" t="s">
        <v>13</v>
      </c>
      <c r="D1201" s="2">
        <v>118000000</v>
      </c>
      <c r="E1201" s="2" t="s">
        <v>53</v>
      </c>
      <c r="F1201" s="4">
        <v>44287</v>
      </c>
    </row>
    <row r="1202" spans="1:6" x14ac:dyDescent="0.3">
      <c r="A1202" s="3" t="s">
        <v>78</v>
      </c>
      <c r="B1202" s="2" t="s">
        <v>7</v>
      </c>
      <c r="C1202" s="2" t="s">
        <v>13</v>
      </c>
      <c r="D1202" s="2">
        <v>240000000</v>
      </c>
      <c r="E1202" s="2" t="s">
        <v>42</v>
      </c>
      <c r="F1202" s="4">
        <v>44287</v>
      </c>
    </row>
    <row r="1203" spans="1:6" x14ac:dyDescent="0.3">
      <c r="A1203" s="3" t="s">
        <v>405</v>
      </c>
      <c r="B1203" s="2" t="s">
        <v>7</v>
      </c>
      <c r="C1203" s="2" t="s">
        <v>13</v>
      </c>
      <c r="D1203" s="2">
        <v>35000000</v>
      </c>
      <c r="E1203" s="2" t="s">
        <v>50</v>
      </c>
      <c r="F1203" s="4">
        <v>44287</v>
      </c>
    </row>
    <row r="1204" spans="1:6" x14ac:dyDescent="0.3">
      <c r="A1204" s="3" t="s">
        <v>70</v>
      </c>
      <c r="B1204" s="2" t="s">
        <v>7</v>
      </c>
      <c r="C1204" s="2" t="s">
        <v>13</v>
      </c>
      <c r="D1204" s="2">
        <v>72000000</v>
      </c>
      <c r="E1204" s="2" t="s">
        <v>42</v>
      </c>
      <c r="F1204" s="4">
        <v>44287</v>
      </c>
    </row>
    <row r="1205" spans="1:6" x14ac:dyDescent="0.3">
      <c r="A1205" s="3" t="s">
        <v>1267</v>
      </c>
      <c r="B1205" s="2" t="s">
        <v>7</v>
      </c>
      <c r="C1205" s="2" t="s">
        <v>13</v>
      </c>
      <c r="D1205" s="2">
        <v>6000000</v>
      </c>
      <c r="E1205" s="2" t="s">
        <v>34</v>
      </c>
      <c r="F1205" s="4">
        <v>44287</v>
      </c>
    </row>
    <row r="1206" spans="1:6" x14ac:dyDescent="0.3">
      <c r="A1206" s="3" t="s">
        <v>1268</v>
      </c>
      <c r="B1206" s="2" t="s">
        <v>7</v>
      </c>
      <c r="C1206" s="2" t="s">
        <v>13</v>
      </c>
      <c r="D1206" s="2">
        <v>25000000</v>
      </c>
      <c r="E1206" s="2" t="s">
        <v>50</v>
      </c>
      <c r="F1206" s="4">
        <v>44287</v>
      </c>
    </row>
    <row r="1207" spans="1:6" x14ac:dyDescent="0.3">
      <c r="A1207" s="3" t="s">
        <v>1269</v>
      </c>
      <c r="B1207" s="2" t="s">
        <v>7</v>
      </c>
      <c r="C1207" s="2" t="s">
        <v>13</v>
      </c>
      <c r="D1207" s="2">
        <v>100000000</v>
      </c>
      <c r="E1207" s="2" t="s">
        <v>34</v>
      </c>
      <c r="F1207" s="4">
        <v>44287</v>
      </c>
    </row>
    <row r="1208" spans="1:6" x14ac:dyDescent="0.3">
      <c r="A1208" s="3" t="s">
        <v>606</v>
      </c>
      <c r="B1208" s="2" t="s">
        <v>7</v>
      </c>
      <c r="C1208" s="2" t="s">
        <v>13</v>
      </c>
      <c r="D1208" s="2">
        <v>33000000</v>
      </c>
      <c r="E1208" s="2" t="s">
        <v>50</v>
      </c>
      <c r="F1208" s="4">
        <v>44287</v>
      </c>
    </row>
    <row r="1209" spans="1:6" x14ac:dyDescent="0.3">
      <c r="A1209" s="3" t="s">
        <v>1270</v>
      </c>
      <c r="B1209" s="2" t="s">
        <v>7</v>
      </c>
      <c r="C1209" s="2" t="s">
        <v>13</v>
      </c>
      <c r="D1209" s="2">
        <v>3000000</v>
      </c>
      <c r="E1209" s="2" t="s">
        <v>9</v>
      </c>
      <c r="F1209" s="4">
        <v>44287</v>
      </c>
    </row>
    <row r="1210" spans="1:6" x14ac:dyDescent="0.3">
      <c r="A1210" s="3" t="s">
        <v>1271</v>
      </c>
      <c r="B1210" s="2" t="s">
        <v>7</v>
      </c>
      <c r="C1210" s="2" t="s">
        <v>13</v>
      </c>
      <c r="D1210" s="2">
        <v>47000000</v>
      </c>
      <c r="E1210" s="2" t="s">
        <v>42</v>
      </c>
      <c r="F1210" s="4">
        <v>44287</v>
      </c>
    </row>
    <row r="1211" spans="1:6" x14ac:dyDescent="0.3">
      <c r="A1211" s="3" t="s">
        <v>185</v>
      </c>
      <c r="B1211" s="2" t="s">
        <v>7</v>
      </c>
      <c r="C1211" s="2" t="s">
        <v>13</v>
      </c>
      <c r="D1211" s="2">
        <v>100000000</v>
      </c>
      <c r="E1211" s="2" t="s">
        <v>42</v>
      </c>
      <c r="F1211" s="4">
        <v>44287</v>
      </c>
    </row>
    <row r="1212" spans="1:6" x14ac:dyDescent="0.3">
      <c r="A1212" s="3" t="s">
        <v>1272</v>
      </c>
      <c r="B1212" s="2" t="s">
        <v>7</v>
      </c>
      <c r="C1212" s="2" t="s">
        <v>13</v>
      </c>
      <c r="D1212" s="2">
        <v>30000000</v>
      </c>
      <c r="E1212" s="2" t="s">
        <v>50</v>
      </c>
      <c r="F1212" s="4">
        <v>44287</v>
      </c>
    </row>
    <row r="1213" spans="1:6" x14ac:dyDescent="0.3">
      <c r="A1213" s="3" t="s">
        <v>1273</v>
      </c>
      <c r="B1213" s="2" t="s">
        <v>7</v>
      </c>
      <c r="C1213" s="2" t="s">
        <v>13</v>
      </c>
      <c r="D1213" s="2">
        <v>36000000</v>
      </c>
      <c r="E1213" s="2" t="s">
        <v>50</v>
      </c>
      <c r="F1213" s="4">
        <v>44287</v>
      </c>
    </row>
    <row r="1214" spans="1:6" x14ac:dyDescent="0.3">
      <c r="A1214" s="3" t="s">
        <v>1274</v>
      </c>
      <c r="B1214" s="2" t="s">
        <v>7</v>
      </c>
      <c r="C1214" s="2" t="s">
        <v>13</v>
      </c>
      <c r="D1214" s="2">
        <v>7000000</v>
      </c>
      <c r="E1214" s="2" t="s">
        <v>34</v>
      </c>
      <c r="F1214" s="4">
        <v>44287</v>
      </c>
    </row>
    <row r="1215" spans="1:6" x14ac:dyDescent="0.3">
      <c r="A1215" s="3" t="s">
        <v>1275</v>
      </c>
      <c r="B1215" s="2" t="s">
        <v>7</v>
      </c>
      <c r="C1215" s="2" t="s">
        <v>13</v>
      </c>
      <c r="D1215" s="2">
        <v>10000000</v>
      </c>
      <c r="E1215" s="2" t="s">
        <v>9</v>
      </c>
      <c r="F1215" s="4">
        <v>44287</v>
      </c>
    </row>
    <row r="1216" spans="1:6" x14ac:dyDescent="0.3">
      <c r="A1216" s="3" t="s">
        <v>1276</v>
      </c>
      <c r="B1216" s="2" t="s">
        <v>7</v>
      </c>
      <c r="C1216" s="2" t="s">
        <v>24</v>
      </c>
      <c r="D1216" s="2">
        <v>1400000</v>
      </c>
      <c r="E1216" s="2" t="s">
        <v>306</v>
      </c>
      <c r="F1216" s="4">
        <v>44287</v>
      </c>
    </row>
    <row r="1217" spans="1:6" x14ac:dyDescent="0.3">
      <c r="A1217" s="3" t="s">
        <v>1277</v>
      </c>
      <c r="B1217" s="2" t="s">
        <v>7</v>
      </c>
      <c r="C1217" s="2" t="s">
        <v>24</v>
      </c>
      <c r="D1217" s="2">
        <v>600000</v>
      </c>
      <c r="E1217" s="2" t="s">
        <v>9</v>
      </c>
      <c r="F1217" s="4">
        <v>44287</v>
      </c>
    </row>
    <row r="1218" spans="1:6" x14ac:dyDescent="0.3">
      <c r="A1218" s="3" t="s">
        <v>1278</v>
      </c>
      <c r="B1218" s="2" t="s">
        <v>7</v>
      </c>
      <c r="C1218" s="2" t="s">
        <v>24</v>
      </c>
      <c r="D1218" s="2">
        <v>2500000</v>
      </c>
      <c r="E1218" s="2" t="s">
        <v>9</v>
      </c>
      <c r="F1218" s="4">
        <v>44287</v>
      </c>
    </row>
    <row r="1219" spans="1:6" x14ac:dyDescent="0.3">
      <c r="A1219" s="3" t="s">
        <v>1279</v>
      </c>
      <c r="B1219" s="2" t="s">
        <v>7</v>
      </c>
      <c r="C1219" s="2" t="s">
        <v>24</v>
      </c>
      <c r="D1219" s="2">
        <v>120000000</v>
      </c>
      <c r="E1219" s="2" t="s">
        <v>53</v>
      </c>
      <c r="F1219" s="4">
        <v>44287</v>
      </c>
    </row>
    <row r="1220" spans="1:6" x14ac:dyDescent="0.3">
      <c r="A1220" s="3" t="s">
        <v>1280</v>
      </c>
      <c r="B1220" s="2" t="s">
        <v>7</v>
      </c>
      <c r="C1220" s="2" t="s">
        <v>24</v>
      </c>
      <c r="D1220" s="2">
        <v>5300000</v>
      </c>
      <c r="E1220" s="2" t="s">
        <v>9</v>
      </c>
      <c r="F1220" s="4">
        <v>44287</v>
      </c>
    </row>
    <row r="1221" spans="1:6" x14ac:dyDescent="0.3">
      <c r="A1221" s="3" t="s">
        <v>1281</v>
      </c>
      <c r="B1221" s="2" t="s">
        <v>7</v>
      </c>
      <c r="C1221" s="2" t="s">
        <v>24</v>
      </c>
      <c r="D1221" s="2">
        <v>2000000</v>
      </c>
      <c r="E1221" s="2" t="s">
        <v>9</v>
      </c>
      <c r="F1221" s="4">
        <v>44287</v>
      </c>
    </row>
    <row r="1222" spans="1:6" x14ac:dyDescent="0.3">
      <c r="A1222" s="3" t="s">
        <v>1282</v>
      </c>
      <c r="B1222" s="2" t="s">
        <v>7</v>
      </c>
      <c r="C1222" s="2" t="s">
        <v>24</v>
      </c>
      <c r="D1222" s="2">
        <v>17000000</v>
      </c>
      <c r="E1222" s="2" t="s">
        <v>34</v>
      </c>
      <c r="F1222" s="4">
        <v>44287</v>
      </c>
    </row>
    <row r="1223" spans="1:6" x14ac:dyDescent="0.3">
      <c r="A1223" s="3" t="s">
        <v>1283</v>
      </c>
      <c r="B1223" s="2" t="s">
        <v>7</v>
      </c>
      <c r="C1223" s="2" t="s">
        <v>191</v>
      </c>
      <c r="D1223" s="2">
        <v>30000000</v>
      </c>
      <c r="E1223" s="2" t="s">
        <v>34</v>
      </c>
      <c r="F1223" s="4">
        <v>44287</v>
      </c>
    </row>
    <row r="1224" spans="1:6" x14ac:dyDescent="0.3">
      <c r="A1224" s="3" t="s">
        <v>279</v>
      </c>
      <c r="B1224" s="2" t="s">
        <v>7</v>
      </c>
      <c r="C1224" s="2" t="s">
        <v>104</v>
      </c>
      <c r="D1224" s="2">
        <v>60000000</v>
      </c>
      <c r="E1224" s="2" t="s">
        <v>42</v>
      </c>
      <c r="F1224" s="4">
        <v>44287</v>
      </c>
    </row>
    <row r="1225" spans="1:6" x14ac:dyDescent="0.3">
      <c r="A1225" s="3" t="s">
        <v>1284</v>
      </c>
      <c r="B1225" s="2" t="s">
        <v>7</v>
      </c>
      <c r="C1225" s="2" t="s">
        <v>104</v>
      </c>
      <c r="D1225" s="2">
        <v>30000000</v>
      </c>
      <c r="E1225" s="2" t="s">
        <v>53</v>
      </c>
      <c r="F1225" s="4">
        <v>44287</v>
      </c>
    </row>
    <row r="1226" spans="1:6" x14ac:dyDescent="0.3">
      <c r="A1226" s="3" t="s">
        <v>1285</v>
      </c>
      <c r="B1226" s="2" t="s">
        <v>7</v>
      </c>
      <c r="C1226" s="2" t="s">
        <v>104</v>
      </c>
      <c r="D1226" s="2">
        <v>300000000</v>
      </c>
      <c r="E1226" s="2" t="s">
        <v>42</v>
      </c>
      <c r="F1226" s="4">
        <v>44287</v>
      </c>
    </row>
    <row r="1227" spans="1:6" x14ac:dyDescent="0.3">
      <c r="A1227" s="3" t="s">
        <v>1286</v>
      </c>
      <c r="B1227" s="2" t="s">
        <v>7</v>
      </c>
      <c r="C1227" s="2" t="s">
        <v>104</v>
      </c>
      <c r="D1227" s="2">
        <v>200000000</v>
      </c>
      <c r="E1227" s="2" t="s">
        <v>50</v>
      </c>
      <c r="F1227" s="4">
        <v>44287</v>
      </c>
    </row>
    <row r="1228" spans="1:6" x14ac:dyDescent="0.3">
      <c r="A1228" s="3" t="s">
        <v>1287</v>
      </c>
      <c r="B1228" s="2" t="s">
        <v>7</v>
      </c>
      <c r="C1228" s="2" t="s">
        <v>104</v>
      </c>
      <c r="D1228" s="2">
        <v>8500000</v>
      </c>
      <c r="E1228" s="2" t="s">
        <v>34</v>
      </c>
      <c r="F1228" s="4">
        <v>44287</v>
      </c>
    </row>
    <row r="1229" spans="1:6" x14ac:dyDescent="0.3">
      <c r="A1229" s="3" t="s">
        <v>1288</v>
      </c>
      <c r="B1229" s="2" t="s">
        <v>7</v>
      </c>
      <c r="C1229" s="2" t="s">
        <v>104</v>
      </c>
      <c r="D1229" s="2">
        <v>13000000</v>
      </c>
      <c r="E1229" s="2" t="s">
        <v>34</v>
      </c>
      <c r="F1229" s="4">
        <v>44287</v>
      </c>
    </row>
    <row r="1230" spans="1:6" x14ac:dyDescent="0.3">
      <c r="A1230" s="3" t="s">
        <v>437</v>
      </c>
      <c r="B1230" s="2" t="s">
        <v>7</v>
      </c>
      <c r="C1230" s="2" t="s">
        <v>104</v>
      </c>
      <c r="D1230" s="2">
        <v>20000000</v>
      </c>
      <c r="E1230" s="2" t="s">
        <v>34</v>
      </c>
      <c r="F1230" s="4">
        <v>44287</v>
      </c>
    </row>
    <row r="1231" spans="1:6" x14ac:dyDescent="0.3">
      <c r="A1231" s="3" t="s">
        <v>1289</v>
      </c>
      <c r="B1231" s="2" t="s">
        <v>7</v>
      </c>
      <c r="C1231" s="2" t="s">
        <v>104</v>
      </c>
      <c r="D1231" s="2">
        <v>8000000</v>
      </c>
      <c r="E1231" s="2" t="s">
        <v>34</v>
      </c>
      <c r="F1231" s="4">
        <v>44287</v>
      </c>
    </row>
    <row r="1232" spans="1:6" x14ac:dyDescent="0.3">
      <c r="A1232" s="3" t="s">
        <v>1290</v>
      </c>
      <c r="B1232" s="2" t="s">
        <v>7</v>
      </c>
      <c r="C1232" s="2" t="s">
        <v>104</v>
      </c>
      <c r="D1232" s="2">
        <v>80000000</v>
      </c>
      <c r="E1232" s="2" t="s">
        <v>50</v>
      </c>
      <c r="F1232" s="4">
        <v>44287</v>
      </c>
    </row>
    <row r="1233" spans="1:6" x14ac:dyDescent="0.3">
      <c r="A1233" s="3" t="s">
        <v>1291</v>
      </c>
      <c r="B1233" s="2" t="s">
        <v>7</v>
      </c>
      <c r="C1233" s="2" t="s">
        <v>104</v>
      </c>
      <c r="D1233" s="2">
        <v>15250000</v>
      </c>
      <c r="E1233" s="2" t="s">
        <v>34</v>
      </c>
      <c r="F1233" s="4">
        <v>44287</v>
      </c>
    </row>
    <row r="1234" spans="1:6" x14ac:dyDescent="0.3">
      <c r="A1234" s="3" t="s">
        <v>1292</v>
      </c>
      <c r="B1234" s="2" t="s">
        <v>7</v>
      </c>
      <c r="C1234" s="2" t="s">
        <v>104</v>
      </c>
      <c r="D1234" s="2">
        <v>50000000</v>
      </c>
      <c r="E1234" s="2" t="s">
        <v>42</v>
      </c>
      <c r="F1234" s="4">
        <v>44287</v>
      </c>
    </row>
    <row r="1235" spans="1:6" x14ac:dyDescent="0.3">
      <c r="A1235" s="3" t="s">
        <v>1293</v>
      </c>
      <c r="B1235" s="2" t="s">
        <v>7</v>
      </c>
      <c r="C1235" s="2" t="s">
        <v>104</v>
      </c>
      <c r="D1235" s="2">
        <v>100000000</v>
      </c>
      <c r="E1235" s="2" t="s">
        <v>80</v>
      </c>
      <c r="F1235" s="4">
        <v>44287</v>
      </c>
    </row>
    <row r="1236" spans="1:6" x14ac:dyDescent="0.3">
      <c r="A1236" s="3" t="s">
        <v>1294</v>
      </c>
      <c r="B1236" s="2" t="s">
        <v>7</v>
      </c>
      <c r="C1236" s="2" t="s">
        <v>104</v>
      </c>
      <c r="D1236" s="2">
        <v>20000000</v>
      </c>
      <c r="E1236" s="2" t="s">
        <v>50</v>
      </c>
      <c r="F1236" s="4">
        <v>44287</v>
      </c>
    </row>
    <row r="1237" spans="1:6" x14ac:dyDescent="0.3">
      <c r="A1237" s="3" t="s">
        <v>1295</v>
      </c>
      <c r="B1237" s="2" t="s">
        <v>7</v>
      </c>
      <c r="C1237" s="2" t="s">
        <v>915</v>
      </c>
      <c r="D1237" s="2">
        <v>110000000</v>
      </c>
      <c r="E1237" s="2" t="s">
        <v>209</v>
      </c>
      <c r="F1237" s="4">
        <v>44287</v>
      </c>
    </row>
    <row r="1238" spans="1:6" x14ac:dyDescent="0.3">
      <c r="A1238" s="3" t="s">
        <v>1296</v>
      </c>
      <c r="B1238" s="2" t="s">
        <v>7</v>
      </c>
      <c r="C1238" s="2" t="s">
        <v>915</v>
      </c>
      <c r="D1238" s="2">
        <v>60000000</v>
      </c>
      <c r="E1238" s="2" t="s">
        <v>42</v>
      </c>
      <c r="F1238" s="4">
        <v>44287</v>
      </c>
    </row>
    <row r="1239" spans="1:6" x14ac:dyDescent="0.3">
      <c r="A1239" s="3" t="s">
        <v>1297</v>
      </c>
      <c r="B1239" s="2" t="s">
        <v>7</v>
      </c>
      <c r="C1239" s="2" t="s">
        <v>48</v>
      </c>
      <c r="D1239" s="2">
        <v>10000000</v>
      </c>
      <c r="E1239" s="2" t="s">
        <v>34</v>
      </c>
      <c r="F1239" s="4">
        <v>44287</v>
      </c>
    </row>
    <row r="1240" spans="1:6" x14ac:dyDescent="0.3">
      <c r="A1240" s="3" t="s">
        <v>1298</v>
      </c>
      <c r="B1240" s="2" t="s">
        <v>7</v>
      </c>
      <c r="C1240" s="2" t="s">
        <v>26</v>
      </c>
      <c r="D1240" s="2">
        <v>35000000</v>
      </c>
      <c r="E1240" s="2" t="s">
        <v>42</v>
      </c>
      <c r="F1240" s="4">
        <v>44287</v>
      </c>
    </row>
    <row r="1241" spans="1:6" x14ac:dyDescent="0.3">
      <c r="A1241" s="3" t="s">
        <v>1299</v>
      </c>
      <c r="B1241" s="2" t="s">
        <v>7</v>
      </c>
      <c r="C1241" s="2" t="s">
        <v>26</v>
      </c>
      <c r="D1241" s="2">
        <v>100000000</v>
      </c>
      <c r="E1241" s="2" t="s">
        <v>53</v>
      </c>
      <c r="F1241" s="4">
        <v>44287</v>
      </c>
    </row>
    <row r="1242" spans="1:6" x14ac:dyDescent="0.3">
      <c r="A1242" s="3" t="s">
        <v>1300</v>
      </c>
      <c r="B1242" s="2" t="s">
        <v>7</v>
      </c>
      <c r="C1242" s="2" t="s">
        <v>26</v>
      </c>
      <c r="D1242" s="2">
        <v>210000000</v>
      </c>
      <c r="E1242" s="2" t="s">
        <v>42</v>
      </c>
      <c r="F1242" s="4">
        <v>44287</v>
      </c>
    </row>
    <row r="1243" spans="1:6" x14ac:dyDescent="0.3">
      <c r="A1243" s="3" t="s">
        <v>1074</v>
      </c>
      <c r="B1243" s="2" t="s">
        <v>7</v>
      </c>
      <c r="C1243" s="2" t="s">
        <v>26</v>
      </c>
      <c r="D1243" s="2">
        <v>4000000</v>
      </c>
      <c r="E1243" s="2" t="s">
        <v>9</v>
      </c>
      <c r="F1243" s="4">
        <v>44287</v>
      </c>
    </row>
    <row r="1244" spans="1:6" x14ac:dyDescent="0.3">
      <c r="A1244" s="3" t="s">
        <v>1301</v>
      </c>
      <c r="B1244" s="2" t="s">
        <v>7</v>
      </c>
      <c r="C1244" s="2" t="s">
        <v>26</v>
      </c>
      <c r="D1244" s="2">
        <v>2000000</v>
      </c>
      <c r="E1244" s="2" t="s">
        <v>9</v>
      </c>
      <c r="F1244" s="4">
        <v>44287</v>
      </c>
    </row>
    <row r="1245" spans="1:6" x14ac:dyDescent="0.3">
      <c r="A1245" s="3" t="s">
        <v>1302</v>
      </c>
      <c r="B1245" s="2" t="s">
        <v>7</v>
      </c>
      <c r="C1245" s="2" t="s">
        <v>26</v>
      </c>
      <c r="D1245" s="2">
        <v>2500000</v>
      </c>
      <c r="E1245" s="2" t="s">
        <v>9</v>
      </c>
      <c r="F1245" s="4">
        <v>44287</v>
      </c>
    </row>
    <row r="1246" spans="1:6" x14ac:dyDescent="0.3">
      <c r="A1246" s="3" t="s">
        <v>1303</v>
      </c>
      <c r="B1246" s="2" t="s">
        <v>7</v>
      </c>
      <c r="C1246" s="2" t="s">
        <v>323</v>
      </c>
      <c r="D1246" s="2">
        <v>205000000</v>
      </c>
      <c r="E1246" s="2" t="s">
        <v>72</v>
      </c>
      <c r="F1246" s="4">
        <v>44287</v>
      </c>
    </row>
    <row r="1247" spans="1:6" x14ac:dyDescent="0.3">
      <c r="A1247" s="3" t="s">
        <v>1304</v>
      </c>
      <c r="B1247" s="2" t="s">
        <v>7</v>
      </c>
      <c r="C1247" s="2" t="s">
        <v>323</v>
      </c>
      <c r="D1247" s="2">
        <v>13000000</v>
      </c>
      <c r="E1247" s="2" t="s">
        <v>50</v>
      </c>
      <c r="F1247" s="4">
        <v>44287</v>
      </c>
    </row>
    <row r="1248" spans="1:6" x14ac:dyDescent="0.3">
      <c r="A1248" s="3" t="s">
        <v>1305</v>
      </c>
      <c r="B1248" s="2" t="s">
        <v>7</v>
      </c>
      <c r="C1248" s="2" t="s">
        <v>884</v>
      </c>
      <c r="D1248" s="2">
        <v>15000000</v>
      </c>
      <c r="E1248" s="2" t="s">
        <v>50</v>
      </c>
      <c r="F1248" s="4">
        <v>44287</v>
      </c>
    </row>
    <row r="1249" spans="1:6" x14ac:dyDescent="0.3">
      <c r="A1249" s="3" t="s">
        <v>1306</v>
      </c>
      <c r="B1249" s="2" t="s">
        <v>7</v>
      </c>
      <c r="C1249" s="2" t="s">
        <v>884</v>
      </c>
      <c r="D1249" s="2">
        <v>10200000</v>
      </c>
      <c r="E1249" s="2" t="s">
        <v>34</v>
      </c>
      <c r="F1249" s="4">
        <v>44287</v>
      </c>
    </row>
    <row r="1250" spans="1:6" x14ac:dyDescent="0.3">
      <c r="A1250" s="3" t="s">
        <v>1307</v>
      </c>
      <c r="B1250" s="2" t="s">
        <v>7</v>
      </c>
      <c r="C1250" s="2" t="s">
        <v>203</v>
      </c>
      <c r="D1250" s="2">
        <v>153000000</v>
      </c>
      <c r="E1250" s="2" t="s">
        <v>53</v>
      </c>
      <c r="F1250" s="4">
        <v>44287</v>
      </c>
    </row>
    <row r="1251" spans="1:6" x14ac:dyDescent="0.3">
      <c r="A1251" s="3" t="s">
        <v>1308</v>
      </c>
      <c r="B1251" s="2" t="s">
        <v>7</v>
      </c>
      <c r="C1251" s="2" t="s">
        <v>203</v>
      </c>
      <c r="D1251" s="2">
        <v>30000000</v>
      </c>
      <c r="E1251" s="2" t="s">
        <v>50</v>
      </c>
      <c r="F1251" s="4">
        <v>44287</v>
      </c>
    </row>
    <row r="1252" spans="1:6" x14ac:dyDescent="0.3">
      <c r="A1252" s="3" t="s">
        <v>1309</v>
      </c>
      <c r="B1252" s="2" t="s">
        <v>7</v>
      </c>
      <c r="C1252" s="2" t="s">
        <v>203</v>
      </c>
      <c r="D1252" s="2">
        <v>8100000</v>
      </c>
      <c r="E1252" s="2" t="s">
        <v>9</v>
      </c>
      <c r="F1252" s="4">
        <v>44287</v>
      </c>
    </row>
    <row r="1253" spans="1:6" x14ac:dyDescent="0.3">
      <c r="A1253" s="3" t="s">
        <v>1310</v>
      </c>
      <c r="B1253" s="2" t="s">
        <v>7</v>
      </c>
      <c r="C1253" s="2" t="s">
        <v>125</v>
      </c>
      <c r="D1253" s="2">
        <v>425000000</v>
      </c>
      <c r="E1253" s="2" t="s">
        <v>53</v>
      </c>
      <c r="F1253" s="4">
        <v>44287</v>
      </c>
    </row>
    <row r="1254" spans="1:6" x14ac:dyDescent="0.3">
      <c r="A1254" s="3" t="s">
        <v>841</v>
      </c>
      <c r="B1254" s="2" t="s">
        <v>7</v>
      </c>
      <c r="C1254" s="2" t="s">
        <v>125</v>
      </c>
      <c r="D1254" s="2">
        <v>125000000</v>
      </c>
      <c r="E1254" s="2" t="s">
        <v>209</v>
      </c>
      <c r="F1254" s="4">
        <v>44287</v>
      </c>
    </row>
    <row r="1255" spans="1:6" x14ac:dyDescent="0.3">
      <c r="A1255" s="3" t="s">
        <v>1311</v>
      </c>
      <c r="B1255" s="2" t="s">
        <v>7</v>
      </c>
      <c r="C1255" s="2" t="s">
        <v>125</v>
      </c>
      <c r="D1255" s="2">
        <v>115000000</v>
      </c>
      <c r="E1255" s="2" t="s">
        <v>50</v>
      </c>
      <c r="F1255" s="4">
        <v>44287</v>
      </c>
    </row>
    <row r="1256" spans="1:6" x14ac:dyDescent="0.3">
      <c r="A1256" s="3" t="s">
        <v>1312</v>
      </c>
      <c r="B1256" s="2" t="s">
        <v>7</v>
      </c>
      <c r="C1256" s="2" t="s">
        <v>125</v>
      </c>
      <c r="D1256" s="2">
        <v>34300000</v>
      </c>
      <c r="E1256" s="2" t="s">
        <v>34</v>
      </c>
      <c r="F1256" s="4">
        <v>44287</v>
      </c>
    </row>
    <row r="1257" spans="1:6" x14ac:dyDescent="0.3">
      <c r="A1257" s="3" t="s">
        <v>1313</v>
      </c>
      <c r="B1257" s="2" t="s">
        <v>7</v>
      </c>
      <c r="C1257" s="2" t="s">
        <v>125</v>
      </c>
      <c r="D1257" s="2">
        <v>9500000</v>
      </c>
      <c r="E1257" s="2" t="s">
        <v>34</v>
      </c>
      <c r="F1257" s="4">
        <v>44287</v>
      </c>
    </row>
    <row r="1258" spans="1:6" x14ac:dyDescent="0.3">
      <c r="A1258" s="3" t="s">
        <v>1314</v>
      </c>
      <c r="B1258" s="2" t="s">
        <v>7</v>
      </c>
      <c r="C1258" s="2" t="s">
        <v>84</v>
      </c>
      <c r="D1258" s="2">
        <v>40000000</v>
      </c>
      <c r="E1258" s="2" t="s">
        <v>53</v>
      </c>
      <c r="F1258" s="4">
        <v>44287</v>
      </c>
    </row>
    <row r="1259" spans="1:6" x14ac:dyDescent="0.3">
      <c r="A1259" s="3" t="s">
        <v>1315</v>
      </c>
      <c r="B1259" s="2" t="s">
        <v>7</v>
      </c>
      <c r="C1259" s="2" t="s">
        <v>84</v>
      </c>
      <c r="D1259" s="2">
        <v>22000000</v>
      </c>
      <c r="E1259" s="2" t="s">
        <v>50</v>
      </c>
      <c r="F1259" s="4">
        <v>44287</v>
      </c>
    </row>
    <row r="1260" spans="1:6" x14ac:dyDescent="0.3">
      <c r="A1260" s="3" t="s">
        <v>1316</v>
      </c>
      <c r="B1260" s="2" t="s">
        <v>7</v>
      </c>
      <c r="C1260" s="2" t="s">
        <v>84</v>
      </c>
      <c r="D1260" s="2">
        <v>26350000</v>
      </c>
      <c r="E1260" s="2" t="s">
        <v>50</v>
      </c>
      <c r="F1260" s="4">
        <v>44287</v>
      </c>
    </row>
    <row r="1261" spans="1:6" x14ac:dyDescent="0.3">
      <c r="A1261" s="3" t="s">
        <v>1317</v>
      </c>
      <c r="B1261" s="2" t="s">
        <v>7</v>
      </c>
      <c r="C1261" s="2" t="s">
        <v>84</v>
      </c>
      <c r="D1261" s="2">
        <v>20000000</v>
      </c>
      <c r="E1261" s="2" t="s">
        <v>34</v>
      </c>
      <c r="F1261" s="4">
        <v>44287</v>
      </c>
    </row>
    <row r="1262" spans="1:6" x14ac:dyDescent="0.3">
      <c r="A1262" s="3" t="s">
        <v>1318</v>
      </c>
      <c r="B1262" s="2" t="s">
        <v>7</v>
      </c>
      <c r="C1262" s="2" t="s">
        <v>84</v>
      </c>
      <c r="D1262" s="2">
        <v>40000000</v>
      </c>
      <c r="E1262" s="2" t="s">
        <v>34</v>
      </c>
      <c r="F1262" s="4">
        <v>44287</v>
      </c>
    </row>
    <row r="1263" spans="1:6" x14ac:dyDescent="0.3">
      <c r="A1263" s="3" t="s">
        <v>1319</v>
      </c>
      <c r="B1263" s="2" t="s">
        <v>7</v>
      </c>
      <c r="C1263" s="2" t="s">
        <v>545</v>
      </c>
      <c r="D1263" s="2">
        <v>80000000</v>
      </c>
      <c r="E1263" s="2" t="s">
        <v>42</v>
      </c>
      <c r="F1263" s="4">
        <v>44287</v>
      </c>
    </row>
    <row r="1264" spans="1:6" x14ac:dyDescent="0.3">
      <c r="A1264" s="3" t="s">
        <v>1320</v>
      </c>
      <c r="B1264" s="2" t="s">
        <v>7</v>
      </c>
      <c r="C1264" s="2" t="s">
        <v>545</v>
      </c>
      <c r="D1264" s="2">
        <v>25000000</v>
      </c>
      <c r="E1264" s="2" t="s">
        <v>42</v>
      </c>
      <c r="F1264" s="4">
        <v>44287</v>
      </c>
    </row>
    <row r="1265" spans="1:6" x14ac:dyDescent="0.3">
      <c r="A1265" s="3" t="s">
        <v>1321</v>
      </c>
      <c r="B1265" s="2" t="s">
        <v>7</v>
      </c>
      <c r="C1265" s="2" t="s">
        <v>545</v>
      </c>
      <c r="D1265" s="2">
        <v>150000000</v>
      </c>
      <c r="E1265" s="2" t="s">
        <v>72</v>
      </c>
      <c r="F1265" s="4">
        <v>44287</v>
      </c>
    </row>
    <row r="1266" spans="1:6" x14ac:dyDescent="0.3">
      <c r="A1266" s="3" t="s">
        <v>1322</v>
      </c>
      <c r="B1266" s="2" t="s">
        <v>7</v>
      </c>
      <c r="C1266" s="2" t="s">
        <v>545</v>
      </c>
      <c r="D1266" s="2">
        <v>10800000</v>
      </c>
      <c r="E1266" s="2" t="s">
        <v>34</v>
      </c>
      <c r="F1266" s="4">
        <v>44287</v>
      </c>
    </row>
    <row r="1267" spans="1:6" x14ac:dyDescent="0.3">
      <c r="A1267" s="3" t="s">
        <v>1323</v>
      </c>
      <c r="B1267" s="2" t="s">
        <v>7</v>
      </c>
      <c r="C1267" s="2" t="s">
        <v>145</v>
      </c>
      <c r="D1267" s="2">
        <v>133000000</v>
      </c>
      <c r="E1267" s="2" t="s">
        <v>72</v>
      </c>
      <c r="F1267" s="4">
        <v>44287</v>
      </c>
    </row>
    <row r="1268" spans="1:6" x14ac:dyDescent="0.3">
      <c r="A1268" s="3" t="s">
        <v>1324</v>
      </c>
      <c r="B1268" s="2" t="s">
        <v>7</v>
      </c>
      <c r="C1268" s="2" t="s">
        <v>145</v>
      </c>
      <c r="D1268" s="2">
        <v>40000000</v>
      </c>
      <c r="E1268" s="2" t="s">
        <v>34</v>
      </c>
      <c r="F1268" s="4">
        <v>44287</v>
      </c>
    </row>
    <row r="1269" spans="1:6" x14ac:dyDescent="0.3">
      <c r="A1269" s="3" t="s">
        <v>296</v>
      </c>
      <c r="B1269" s="2" t="s">
        <v>7</v>
      </c>
      <c r="C1269" s="2" t="s">
        <v>145</v>
      </c>
      <c r="D1269" s="2">
        <v>200000000</v>
      </c>
      <c r="E1269" s="2" t="s">
        <v>72</v>
      </c>
      <c r="F1269" s="4">
        <v>44287</v>
      </c>
    </row>
    <row r="1270" spans="1:6" x14ac:dyDescent="0.3">
      <c r="A1270" s="3" t="s">
        <v>1325</v>
      </c>
      <c r="B1270" s="2" t="s">
        <v>7</v>
      </c>
      <c r="C1270" s="2" t="s">
        <v>145</v>
      </c>
      <c r="D1270" s="2">
        <v>78000000</v>
      </c>
      <c r="E1270" s="2" t="s">
        <v>42</v>
      </c>
      <c r="F1270" s="4">
        <v>44287</v>
      </c>
    </row>
    <row r="1271" spans="1:6" x14ac:dyDescent="0.3">
      <c r="A1271" s="3" t="s">
        <v>1326</v>
      </c>
      <c r="B1271" s="2" t="s">
        <v>7</v>
      </c>
      <c r="C1271" s="2" t="s">
        <v>145</v>
      </c>
      <c r="D1271" s="2">
        <v>43000000</v>
      </c>
      <c r="E1271" s="2" t="s">
        <v>50</v>
      </c>
      <c r="F1271" s="4">
        <v>44287</v>
      </c>
    </row>
    <row r="1272" spans="1:6" x14ac:dyDescent="0.3">
      <c r="A1272" s="3" t="s">
        <v>1327</v>
      </c>
      <c r="B1272" s="2" t="s">
        <v>7</v>
      </c>
      <c r="C1272" s="2" t="s">
        <v>145</v>
      </c>
      <c r="D1272" s="2">
        <v>14000000</v>
      </c>
      <c r="E1272" s="2" t="s">
        <v>34</v>
      </c>
      <c r="F1272" s="4">
        <v>44287</v>
      </c>
    </row>
    <row r="1273" spans="1:6" x14ac:dyDescent="0.3">
      <c r="A1273" s="3" t="s">
        <v>1328</v>
      </c>
      <c r="B1273" s="2" t="s">
        <v>7</v>
      </c>
      <c r="C1273" s="2" t="s">
        <v>145</v>
      </c>
      <c r="D1273" s="2">
        <v>2000000</v>
      </c>
      <c r="E1273" s="2" t="s">
        <v>306</v>
      </c>
      <c r="F1273" s="4">
        <v>44287</v>
      </c>
    </row>
    <row r="1274" spans="1:6" x14ac:dyDescent="0.3">
      <c r="A1274" s="3" t="s">
        <v>1329</v>
      </c>
      <c r="B1274" s="2" t="s">
        <v>7</v>
      </c>
      <c r="C1274" s="2" t="s">
        <v>145</v>
      </c>
      <c r="D1274" s="2">
        <v>12000000</v>
      </c>
      <c r="E1274" s="2" t="s">
        <v>34</v>
      </c>
      <c r="F1274" s="4">
        <v>44287</v>
      </c>
    </row>
    <row r="1275" spans="1:6" x14ac:dyDescent="0.3">
      <c r="A1275" s="3" t="s">
        <v>1330</v>
      </c>
      <c r="B1275" s="2" t="s">
        <v>7</v>
      </c>
      <c r="C1275" s="2" t="s">
        <v>145</v>
      </c>
      <c r="D1275" s="2">
        <v>37000000</v>
      </c>
      <c r="E1275" s="2" t="s">
        <v>50</v>
      </c>
      <c r="F1275" s="4">
        <v>44287</v>
      </c>
    </row>
    <row r="1276" spans="1:6" x14ac:dyDescent="0.3">
      <c r="A1276" s="3" t="s">
        <v>1331</v>
      </c>
      <c r="B1276" s="2" t="s">
        <v>7</v>
      </c>
      <c r="C1276" s="2" t="s">
        <v>145</v>
      </c>
      <c r="D1276" s="2">
        <v>54000000</v>
      </c>
      <c r="E1276" s="2" t="s">
        <v>42</v>
      </c>
      <c r="F1276" s="4">
        <v>44287</v>
      </c>
    </row>
    <row r="1277" spans="1:6" x14ac:dyDescent="0.3">
      <c r="A1277" s="3" t="s">
        <v>1332</v>
      </c>
      <c r="B1277" s="2" t="s">
        <v>7</v>
      </c>
      <c r="C1277" s="2" t="s">
        <v>145</v>
      </c>
      <c r="D1277" s="2">
        <v>80000000</v>
      </c>
      <c r="E1277" s="2" t="s">
        <v>50</v>
      </c>
      <c r="F1277" s="4">
        <v>44287</v>
      </c>
    </row>
    <row r="1278" spans="1:6" x14ac:dyDescent="0.3">
      <c r="A1278" s="3" t="s">
        <v>1333</v>
      </c>
      <c r="B1278" s="2" t="s">
        <v>7</v>
      </c>
      <c r="C1278" s="2" t="s">
        <v>145</v>
      </c>
      <c r="D1278" s="2">
        <v>20500000</v>
      </c>
      <c r="E1278" s="2" t="s">
        <v>34</v>
      </c>
      <c r="F1278" s="4">
        <v>44287</v>
      </c>
    </row>
    <row r="1279" spans="1:6" x14ac:dyDescent="0.3">
      <c r="A1279" s="3" t="s">
        <v>1334</v>
      </c>
      <c r="B1279" s="2" t="s">
        <v>7</v>
      </c>
      <c r="C1279" s="2" t="s">
        <v>145</v>
      </c>
      <c r="D1279" s="2">
        <v>4500000</v>
      </c>
      <c r="E1279" s="2" t="s">
        <v>9</v>
      </c>
      <c r="F1279" s="4">
        <v>44287</v>
      </c>
    </row>
    <row r="1280" spans="1:6" x14ac:dyDescent="0.3">
      <c r="A1280" s="3" t="s">
        <v>1335</v>
      </c>
      <c r="B1280" s="2" t="s">
        <v>7</v>
      </c>
      <c r="C1280" s="2" t="s">
        <v>145</v>
      </c>
      <c r="D1280" s="2">
        <v>3000000</v>
      </c>
      <c r="E1280" s="2" t="s">
        <v>9</v>
      </c>
      <c r="F1280" s="4">
        <v>44287</v>
      </c>
    </row>
    <row r="1281" spans="1:6" x14ac:dyDescent="0.3">
      <c r="A1281" s="3" t="s">
        <v>574</v>
      </c>
      <c r="B1281" s="2" t="s">
        <v>7</v>
      </c>
      <c r="C1281" s="2" t="s">
        <v>145</v>
      </c>
      <c r="D1281" s="2">
        <v>10000000</v>
      </c>
      <c r="E1281" s="2" t="s">
        <v>34</v>
      </c>
      <c r="F1281" s="4">
        <v>44287</v>
      </c>
    </row>
    <row r="1282" spans="1:6" x14ac:dyDescent="0.3">
      <c r="A1282" s="3" t="s">
        <v>1336</v>
      </c>
      <c r="B1282" s="2" t="s">
        <v>7</v>
      </c>
      <c r="C1282" s="2" t="s">
        <v>145</v>
      </c>
      <c r="D1282" s="2">
        <v>15000000</v>
      </c>
      <c r="E1282" s="2" t="s">
        <v>34</v>
      </c>
      <c r="F1282" s="4">
        <v>44287</v>
      </c>
    </row>
    <row r="1283" spans="1:6" x14ac:dyDescent="0.3">
      <c r="A1283" s="3" t="s">
        <v>1337</v>
      </c>
      <c r="B1283" s="2" t="s">
        <v>7</v>
      </c>
      <c r="C1283" s="2" t="s">
        <v>145</v>
      </c>
      <c r="D1283" s="2">
        <v>10000000</v>
      </c>
      <c r="E1283" s="2" t="s">
        <v>34</v>
      </c>
      <c r="F1283" s="4">
        <v>44287</v>
      </c>
    </row>
    <row r="1284" spans="1:6" x14ac:dyDescent="0.3">
      <c r="A1284" s="3" t="s">
        <v>1338</v>
      </c>
      <c r="B1284" s="2" t="s">
        <v>7</v>
      </c>
      <c r="C1284" s="2" t="s">
        <v>145</v>
      </c>
      <c r="D1284" s="2">
        <v>40000000</v>
      </c>
      <c r="E1284" s="2" t="s">
        <v>50</v>
      </c>
      <c r="F1284" s="4">
        <v>44287</v>
      </c>
    </row>
    <row r="1285" spans="1:6" x14ac:dyDescent="0.3">
      <c r="A1285" s="3" t="s">
        <v>1339</v>
      </c>
      <c r="B1285" s="2" t="s">
        <v>7</v>
      </c>
      <c r="C1285" s="2" t="s">
        <v>145</v>
      </c>
      <c r="D1285" s="2">
        <v>24000000</v>
      </c>
      <c r="E1285" s="2" t="s">
        <v>34</v>
      </c>
      <c r="F1285" s="4">
        <v>44287</v>
      </c>
    </row>
    <row r="1286" spans="1:6" x14ac:dyDescent="0.3">
      <c r="A1286" s="3" t="s">
        <v>1340</v>
      </c>
      <c r="B1286" s="2" t="s">
        <v>7</v>
      </c>
      <c r="C1286" s="2" t="s">
        <v>551</v>
      </c>
      <c r="D1286" s="2">
        <v>250000000</v>
      </c>
      <c r="E1286" s="2" t="s">
        <v>72</v>
      </c>
      <c r="F1286" s="4">
        <v>44287</v>
      </c>
    </row>
    <row r="1287" spans="1:6" x14ac:dyDescent="0.3">
      <c r="A1287" s="3" t="s">
        <v>1341</v>
      </c>
      <c r="B1287" s="2" t="s">
        <v>7</v>
      </c>
      <c r="C1287" s="2" t="s">
        <v>551</v>
      </c>
      <c r="D1287" s="2">
        <v>150000000</v>
      </c>
      <c r="E1287" s="2" t="s">
        <v>53</v>
      </c>
      <c r="F1287" s="4">
        <v>44287</v>
      </c>
    </row>
    <row r="1288" spans="1:6" x14ac:dyDescent="0.3">
      <c r="A1288" s="3" t="s">
        <v>1342</v>
      </c>
      <c r="B1288" s="2" t="s">
        <v>7</v>
      </c>
      <c r="C1288" s="2" t="s">
        <v>551</v>
      </c>
      <c r="D1288" s="2">
        <v>200000000</v>
      </c>
      <c r="E1288" s="2" t="s">
        <v>53</v>
      </c>
      <c r="F1288" s="4">
        <v>44287</v>
      </c>
    </row>
    <row r="1289" spans="1:6" x14ac:dyDescent="0.3">
      <c r="A1289" s="3" t="s">
        <v>1343</v>
      </c>
      <c r="B1289" s="2" t="s">
        <v>7</v>
      </c>
      <c r="C1289" s="2" t="s">
        <v>551</v>
      </c>
      <c r="D1289" s="2">
        <v>23000000</v>
      </c>
      <c r="E1289" s="2" t="s">
        <v>50</v>
      </c>
      <c r="F1289" s="4">
        <v>44287</v>
      </c>
    </row>
    <row r="1290" spans="1:6" x14ac:dyDescent="0.3">
      <c r="A1290" s="3" t="s">
        <v>1344</v>
      </c>
      <c r="B1290" s="2" t="s">
        <v>7</v>
      </c>
      <c r="C1290" s="2" t="s">
        <v>186</v>
      </c>
      <c r="D1290" s="2">
        <v>12500000</v>
      </c>
      <c r="E1290" s="2" t="s">
        <v>34</v>
      </c>
      <c r="F1290" s="4">
        <v>44287</v>
      </c>
    </row>
    <row r="1291" spans="1:6" x14ac:dyDescent="0.3">
      <c r="A1291" s="3" t="s">
        <v>1345</v>
      </c>
      <c r="B1291" s="2" t="s">
        <v>7</v>
      </c>
      <c r="C1291" s="2" t="s">
        <v>558</v>
      </c>
      <c r="D1291" s="2">
        <v>8000000</v>
      </c>
      <c r="E1291" s="2" t="s">
        <v>34</v>
      </c>
      <c r="F1291" s="4">
        <v>44287</v>
      </c>
    </row>
    <row r="1292" spans="1:6" x14ac:dyDescent="0.3">
      <c r="A1292" s="3" t="s">
        <v>1346</v>
      </c>
      <c r="B1292" s="2" t="s">
        <v>7</v>
      </c>
      <c r="C1292" s="2" t="s">
        <v>558</v>
      </c>
      <c r="D1292" s="2">
        <v>26000000</v>
      </c>
      <c r="E1292" s="2" t="s">
        <v>34</v>
      </c>
      <c r="F1292" s="4">
        <v>44287</v>
      </c>
    </row>
    <row r="1293" spans="1:6" x14ac:dyDescent="0.3">
      <c r="A1293" s="3" t="s">
        <v>1347</v>
      </c>
      <c r="B1293" s="2" t="s">
        <v>7</v>
      </c>
      <c r="C1293" s="2" t="s">
        <v>558</v>
      </c>
      <c r="D1293" s="2">
        <v>200000000</v>
      </c>
      <c r="E1293" s="2" t="s">
        <v>42</v>
      </c>
      <c r="F1293" s="4">
        <v>44287</v>
      </c>
    </row>
    <row r="1294" spans="1:6" x14ac:dyDescent="0.3">
      <c r="A1294" s="3" t="s">
        <v>1348</v>
      </c>
      <c r="B1294" s="2" t="s">
        <v>7</v>
      </c>
      <c r="C1294" s="2" t="s">
        <v>558</v>
      </c>
      <c r="D1294" s="2">
        <v>400000</v>
      </c>
      <c r="E1294" s="2" t="s">
        <v>9</v>
      </c>
      <c r="F1294" s="4">
        <v>44287</v>
      </c>
    </row>
    <row r="1295" spans="1:6" x14ac:dyDescent="0.3">
      <c r="A1295" s="3" t="s">
        <v>1349</v>
      </c>
      <c r="B1295" s="2" t="s">
        <v>7</v>
      </c>
      <c r="C1295" s="2" t="s">
        <v>349</v>
      </c>
      <c r="D1295" s="2">
        <v>8000000</v>
      </c>
      <c r="E1295" s="2" t="s">
        <v>34</v>
      </c>
      <c r="F1295" s="4">
        <v>44287</v>
      </c>
    </row>
    <row r="1296" spans="1:6" x14ac:dyDescent="0.3">
      <c r="A1296" s="3" t="s">
        <v>1350</v>
      </c>
      <c r="B1296" s="2" t="s">
        <v>7</v>
      </c>
      <c r="C1296" s="2" t="s">
        <v>349</v>
      </c>
      <c r="D1296" s="2">
        <v>18000000</v>
      </c>
      <c r="E1296" s="2" t="s">
        <v>50</v>
      </c>
      <c r="F1296" s="4">
        <v>44287</v>
      </c>
    </row>
    <row r="1297" spans="1:6" x14ac:dyDescent="0.3">
      <c r="A1297" s="3" t="s">
        <v>1351</v>
      </c>
      <c r="B1297" s="2" t="s">
        <v>7</v>
      </c>
      <c r="C1297" s="2" t="s">
        <v>36</v>
      </c>
      <c r="D1297" s="2">
        <v>2500000</v>
      </c>
      <c r="E1297" s="2" t="s">
        <v>9</v>
      </c>
      <c r="F1297" s="4">
        <v>44287</v>
      </c>
    </row>
    <row r="1298" spans="1:6" x14ac:dyDescent="0.3">
      <c r="A1298" s="3" t="s">
        <v>1352</v>
      </c>
      <c r="B1298" s="2" t="s">
        <v>7</v>
      </c>
      <c r="C1298" s="2" t="s">
        <v>36</v>
      </c>
      <c r="D1298" s="2">
        <v>60000000</v>
      </c>
      <c r="E1298" s="2" t="s">
        <v>42</v>
      </c>
      <c r="F1298" s="4">
        <v>44287</v>
      </c>
    </row>
    <row r="1299" spans="1:6" x14ac:dyDescent="0.3">
      <c r="A1299" s="3" t="s">
        <v>277</v>
      </c>
      <c r="B1299" s="2" t="s">
        <v>7</v>
      </c>
      <c r="C1299" s="2" t="s">
        <v>217</v>
      </c>
      <c r="D1299" s="2">
        <v>156000000</v>
      </c>
      <c r="E1299" s="2" t="s">
        <v>42</v>
      </c>
      <c r="F1299" s="4">
        <v>44287</v>
      </c>
    </row>
    <row r="1300" spans="1:6" x14ac:dyDescent="0.3">
      <c r="A1300" s="3" t="s">
        <v>757</v>
      </c>
      <c r="B1300" s="2" t="s">
        <v>7</v>
      </c>
      <c r="C1300" s="2" t="s">
        <v>455</v>
      </c>
      <c r="D1300" s="2">
        <v>155000000</v>
      </c>
      <c r="E1300" s="2" t="s">
        <v>80</v>
      </c>
      <c r="F1300" s="4">
        <v>44287</v>
      </c>
    </row>
    <row r="1301" spans="1:6" x14ac:dyDescent="0.3">
      <c r="A1301" s="3" t="s">
        <v>1353</v>
      </c>
      <c r="B1301" s="2" t="s">
        <v>7</v>
      </c>
      <c r="C1301" s="2" t="s">
        <v>455</v>
      </c>
      <c r="D1301" s="2">
        <v>100000000</v>
      </c>
      <c r="E1301" s="2" t="s">
        <v>42</v>
      </c>
      <c r="F1301" s="4">
        <v>44287</v>
      </c>
    </row>
    <row r="1302" spans="1:6" x14ac:dyDescent="0.3">
      <c r="A1302" s="3" t="s">
        <v>1354</v>
      </c>
      <c r="B1302" s="2" t="s">
        <v>7</v>
      </c>
      <c r="C1302" s="2" t="s">
        <v>455</v>
      </c>
      <c r="D1302" s="2">
        <v>2200000</v>
      </c>
      <c r="E1302" s="2" t="s">
        <v>15</v>
      </c>
      <c r="F1302" s="4">
        <v>44287</v>
      </c>
    </row>
    <row r="1303" spans="1:6" x14ac:dyDescent="0.3">
      <c r="A1303" s="3" t="s">
        <v>1355</v>
      </c>
      <c r="B1303" s="2" t="s">
        <v>7</v>
      </c>
      <c r="C1303" s="2" t="s">
        <v>1356</v>
      </c>
      <c r="D1303" s="2">
        <v>250000000</v>
      </c>
      <c r="E1303" s="2" t="s">
        <v>42</v>
      </c>
      <c r="F1303" s="4">
        <v>44287</v>
      </c>
    </row>
    <row r="1304" spans="1:6" x14ac:dyDescent="0.3">
      <c r="A1304" s="3" t="s">
        <v>573</v>
      </c>
      <c r="B1304" s="2" t="s">
        <v>7</v>
      </c>
      <c r="C1304" s="2" t="s">
        <v>359</v>
      </c>
      <c r="D1304" s="2">
        <v>220000000</v>
      </c>
      <c r="E1304" s="2" t="s">
        <v>42</v>
      </c>
      <c r="F1304" s="4">
        <v>44287</v>
      </c>
    </row>
    <row r="1305" spans="1:6" x14ac:dyDescent="0.3">
      <c r="A1305" s="3" t="s">
        <v>1357</v>
      </c>
      <c r="B1305" s="2" t="s">
        <v>7</v>
      </c>
      <c r="C1305" s="2" t="s">
        <v>975</v>
      </c>
      <c r="D1305" s="2">
        <v>150000000</v>
      </c>
      <c r="E1305" s="2" t="s">
        <v>72</v>
      </c>
      <c r="F1305" s="4">
        <v>44317</v>
      </c>
    </row>
    <row r="1306" spans="1:6" x14ac:dyDescent="0.3">
      <c r="A1306" s="3" t="s">
        <v>1358</v>
      </c>
      <c r="B1306" s="2" t="s">
        <v>7</v>
      </c>
      <c r="C1306" s="2" t="s">
        <v>82</v>
      </c>
      <c r="D1306" s="2">
        <v>25000000</v>
      </c>
      <c r="E1306" s="2" t="s">
        <v>50</v>
      </c>
      <c r="F1306" s="4">
        <v>44317</v>
      </c>
    </row>
    <row r="1307" spans="1:6" x14ac:dyDescent="0.3">
      <c r="A1307" s="3" t="s">
        <v>1359</v>
      </c>
      <c r="B1307" s="2" t="s">
        <v>7</v>
      </c>
      <c r="C1307" s="2" t="s">
        <v>249</v>
      </c>
      <c r="D1307" s="2">
        <v>208000000</v>
      </c>
      <c r="E1307" s="2" t="s">
        <v>53</v>
      </c>
      <c r="F1307" s="4">
        <v>44317</v>
      </c>
    </row>
    <row r="1308" spans="1:6" x14ac:dyDescent="0.3">
      <c r="A1308" s="3" t="s">
        <v>1360</v>
      </c>
      <c r="B1308" s="2" t="s">
        <v>7</v>
      </c>
      <c r="C1308" s="2" t="s">
        <v>249</v>
      </c>
      <c r="D1308" s="2">
        <v>43000000</v>
      </c>
      <c r="E1308" s="2" t="s">
        <v>42</v>
      </c>
      <c r="F1308" s="4">
        <v>44317</v>
      </c>
    </row>
    <row r="1309" spans="1:6" x14ac:dyDescent="0.3">
      <c r="A1309" s="3" t="s">
        <v>251</v>
      </c>
      <c r="B1309" s="2" t="s">
        <v>7</v>
      </c>
      <c r="C1309" s="2" t="s">
        <v>8</v>
      </c>
      <c r="D1309" s="2">
        <v>65000000</v>
      </c>
      <c r="E1309" s="2" t="s">
        <v>42</v>
      </c>
      <c r="F1309" s="4">
        <v>44317</v>
      </c>
    </row>
    <row r="1310" spans="1:6" x14ac:dyDescent="0.3">
      <c r="A1310" s="3" t="s">
        <v>1361</v>
      </c>
      <c r="B1310" s="2" t="s">
        <v>7</v>
      </c>
      <c r="C1310" s="2" t="s">
        <v>8</v>
      </c>
      <c r="D1310" s="2">
        <v>1000000</v>
      </c>
      <c r="E1310" s="2" t="s">
        <v>9</v>
      </c>
      <c r="F1310" s="4">
        <v>44317</v>
      </c>
    </row>
    <row r="1311" spans="1:6" x14ac:dyDescent="0.3">
      <c r="A1311" s="3" t="s">
        <v>1362</v>
      </c>
      <c r="B1311" s="2" t="s">
        <v>7</v>
      </c>
      <c r="C1311" s="2" t="s">
        <v>8</v>
      </c>
      <c r="D1311" s="2">
        <v>14000000</v>
      </c>
      <c r="E1311" s="2" t="s">
        <v>34</v>
      </c>
      <c r="F1311" s="4">
        <v>44317</v>
      </c>
    </row>
    <row r="1312" spans="1:6" x14ac:dyDescent="0.3">
      <c r="A1312" s="3" t="s">
        <v>1363</v>
      </c>
      <c r="B1312" s="2" t="s">
        <v>7</v>
      </c>
      <c r="C1312" s="2" t="s">
        <v>8</v>
      </c>
      <c r="D1312" s="2">
        <v>100000000</v>
      </c>
      <c r="E1312" s="2" t="s">
        <v>34</v>
      </c>
      <c r="F1312" s="4">
        <v>44317</v>
      </c>
    </row>
    <row r="1313" spans="1:7" x14ac:dyDescent="0.3">
      <c r="A1313" s="3" t="s">
        <v>1364</v>
      </c>
      <c r="B1313" s="2" t="s">
        <v>7</v>
      </c>
      <c r="C1313" s="2" t="s">
        <v>8</v>
      </c>
      <c r="D1313" s="2">
        <v>165000000</v>
      </c>
      <c r="E1313" s="2" t="s">
        <v>42</v>
      </c>
      <c r="F1313" s="4">
        <v>44317</v>
      </c>
    </row>
    <row r="1314" spans="1:7" x14ac:dyDescent="0.3">
      <c r="A1314" s="3" t="s">
        <v>1365</v>
      </c>
      <c r="B1314" s="2" t="s">
        <v>7</v>
      </c>
      <c r="C1314" s="2" t="s">
        <v>8</v>
      </c>
      <c r="D1314" s="2">
        <v>4800000</v>
      </c>
      <c r="E1314" s="2" t="s">
        <v>9</v>
      </c>
      <c r="F1314" s="4">
        <v>44317</v>
      </c>
    </row>
    <row r="1315" spans="1:7" x14ac:dyDescent="0.3">
      <c r="A1315" s="3" t="s">
        <v>1366</v>
      </c>
      <c r="B1315" s="2" t="s">
        <v>7</v>
      </c>
      <c r="C1315" s="2" t="s">
        <v>8</v>
      </c>
      <c r="D1315" s="2">
        <v>70000000</v>
      </c>
      <c r="E1315" s="2" t="s">
        <v>42</v>
      </c>
      <c r="F1315" s="4">
        <v>44317</v>
      </c>
    </row>
    <row r="1316" spans="1:7" x14ac:dyDescent="0.3">
      <c r="A1316" s="3" t="s">
        <v>1367</v>
      </c>
      <c r="B1316" s="2" t="s">
        <v>7</v>
      </c>
      <c r="C1316" s="2" t="s">
        <v>8</v>
      </c>
      <c r="D1316" s="2">
        <v>10000000</v>
      </c>
      <c r="E1316" s="2" t="s">
        <v>34</v>
      </c>
      <c r="F1316" s="4">
        <v>44317</v>
      </c>
    </row>
    <row r="1317" spans="1:7" x14ac:dyDescent="0.3">
      <c r="A1317" s="3" t="s">
        <v>1368</v>
      </c>
      <c r="B1317" s="2" t="s">
        <v>7</v>
      </c>
      <c r="C1317" s="2" t="s">
        <v>8</v>
      </c>
      <c r="D1317" s="2">
        <v>500000</v>
      </c>
      <c r="E1317" s="2" t="s">
        <v>9</v>
      </c>
      <c r="F1317" s="4">
        <v>44317</v>
      </c>
    </row>
    <row r="1318" spans="1:7" x14ac:dyDescent="0.3">
      <c r="A1318" s="3" t="s">
        <v>1369</v>
      </c>
      <c r="B1318" s="2" t="s">
        <v>7</v>
      </c>
      <c r="C1318" s="2" t="s">
        <v>8</v>
      </c>
      <c r="D1318" s="2">
        <v>10200000</v>
      </c>
      <c r="E1318" s="2" t="s">
        <v>34</v>
      </c>
      <c r="F1318" s="4">
        <v>44317</v>
      </c>
    </row>
    <row r="1319" spans="1:7" x14ac:dyDescent="0.3">
      <c r="A1319" s="3" t="s">
        <v>261</v>
      </c>
      <c r="B1319" s="2" t="s">
        <v>7</v>
      </c>
      <c r="C1319" s="2" t="s">
        <v>8</v>
      </c>
      <c r="D1319" s="2">
        <v>120000000</v>
      </c>
      <c r="E1319" s="2" t="s">
        <v>42</v>
      </c>
      <c r="F1319" s="4">
        <v>44317</v>
      </c>
    </row>
    <row r="1320" spans="1:7" x14ac:dyDescent="0.3">
      <c r="A1320" s="3" t="s">
        <v>1370</v>
      </c>
      <c r="B1320" s="2" t="s">
        <v>7</v>
      </c>
      <c r="C1320" s="2" t="s">
        <v>8</v>
      </c>
      <c r="D1320" s="2">
        <v>24000000</v>
      </c>
      <c r="E1320" s="2" t="s">
        <v>34</v>
      </c>
      <c r="F1320" s="4">
        <v>44317</v>
      </c>
    </row>
    <row r="1321" spans="1:7" x14ac:dyDescent="0.3">
      <c r="A1321" s="3" t="s">
        <v>1371</v>
      </c>
      <c r="B1321" s="2" t="s">
        <v>7</v>
      </c>
      <c r="C1321" s="2" t="s">
        <v>8</v>
      </c>
      <c r="D1321" s="2">
        <v>3000000</v>
      </c>
      <c r="E1321" s="2" t="s">
        <v>9</v>
      </c>
      <c r="F1321" s="4">
        <v>44317</v>
      </c>
    </row>
    <row r="1322" spans="1:7" x14ac:dyDescent="0.3">
      <c r="A1322" s="3" t="s">
        <v>1372</v>
      </c>
      <c r="B1322" s="2" t="s">
        <v>939</v>
      </c>
      <c r="C1322" s="2" t="s">
        <v>7</v>
      </c>
      <c r="D1322" s="2" t="s">
        <v>8</v>
      </c>
      <c r="E1322" s="2">
        <v>5400000</v>
      </c>
      <c r="F1322" s="2" t="s">
        <v>9</v>
      </c>
      <c r="G1322" s="1">
        <v>44317</v>
      </c>
    </row>
    <row r="1323" spans="1:7" x14ac:dyDescent="0.3">
      <c r="A1323" s="3" t="s">
        <v>1373</v>
      </c>
      <c r="B1323" s="2" t="s">
        <v>7</v>
      </c>
      <c r="C1323" s="2" t="s">
        <v>8</v>
      </c>
      <c r="D1323" s="2">
        <v>4383769</v>
      </c>
      <c r="E1323" s="2" t="s">
        <v>9</v>
      </c>
      <c r="F1323" s="4">
        <v>44317</v>
      </c>
    </row>
    <row r="1324" spans="1:7" x14ac:dyDescent="0.3">
      <c r="A1324" s="3" t="s">
        <v>1374</v>
      </c>
      <c r="B1324" s="2" t="s">
        <v>7</v>
      </c>
      <c r="C1324" s="2" t="s">
        <v>8</v>
      </c>
      <c r="D1324" s="2">
        <v>50000000</v>
      </c>
      <c r="E1324" s="2" t="s">
        <v>42</v>
      </c>
      <c r="F1324" s="4">
        <v>44317</v>
      </c>
    </row>
    <row r="1325" spans="1:7" x14ac:dyDescent="0.3">
      <c r="A1325" s="3" t="s">
        <v>1375</v>
      </c>
      <c r="B1325" s="2" t="s">
        <v>7</v>
      </c>
      <c r="C1325" s="2" t="s">
        <v>60</v>
      </c>
      <c r="D1325" s="2">
        <v>19000000</v>
      </c>
      <c r="E1325" s="2" t="s">
        <v>34</v>
      </c>
      <c r="F1325" s="4">
        <v>44317</v>
      </c>
    </row>
    <row r="1326" spans="1:7" x14ac:dyDescent="0.3">
      <c r="A1326" s="3" t="s">
        <v>1376</v>
      </c>
      <c r="B1326" s="2" t="s">
        <v>7</v>
      </c>
      <c r="C1326" s="2" t="s">
        <v>60</v>
      </c>
      <c r="D1326" s="2">
        <v>2500000</v>
      </c>
      <c r="E1326" s="2" t="s">
        <v>34</v>
      </c>
      <c r="F1326" s="4">
        <v>44317</v>
      </c>
    </row>
    <row r="1327" spans="1:7" x14ac:dyDescent="0.3">
      <c r="A1327" s="3" t="s">
        <v>1377</v>
      </c>
      <c r="B1327" s="2" t="s">
        <v>7</v>
      </c>
      <c r="C1327" s="2" t="s">
        <v>13</v>
      </c>
      <c r="D1327" s="2">
        <v>16000000</v>
      </c>
      <c r="E1327" s="2" t="s">
        <v>50</v>
      </c>
      <c r="F1327" s="4">
        <v>44317</v>
      </c>
    </row>
    <row r="1328" spans="1:7" x14ac:dyDescent="0.3">
      <c r="A1328" s="3" t="s">
        <v>1378</v>
      </c>
      <c r="B1328" s="2" t="s">
        <v>7</v>
      </c>
      <c r="C1328" s="2" t="s">
        <v>13</v>
      </c>
      <c r="D1328" s="2">
        <v>130000000</v>
      </c>
      <c r="E1328" s="2" t="s">
        <v>42</v>
      </c>
      <c r="F1328" s="4">
        <v>44317</v>
      </c>
    </row>
    <row r="1329" spans="1:6" x14ac:dyDescent="0.3">
      <c r="A1329" s="3" t="s">
        <v>1379</v>
      </c>
      <c r="B1329" s="2" t="s">
        <v>7</v>
      </c>
      <c r="C1329" s="2" t="s">
        <v>13</v>
      </c>
      <c r="D1329" s="2">
        <v>250000000</v>
      </c>
      <c r="E1329" s="2" t="s">
        <v>42</v>
      </c>
      <c r="F1329" s="4">
        <v>44317</v>
      </c>
    </row>
    <row r="1330" spans="1:6" x14ac:dyDescent="0.3">
      <c r="A1330" s="3" t="s">
        <v>1380</v>
      </c>
      <c r="B1330" s="2" t="s">
        <v>7</v>
      </c>
      <c r="C1330" s="2" t="s">
        <v>13</v>
      </c>
      <c r="D1330" s="2">
        <v>155000000</v>
      </c>
      <c r="E1330" s="2" t="s">
        <v>53</v>
      </c>
      <c r="F1330" s="4">
        <v>44317</v>
      </c>
    </row>
    <row r="1331" spans="1:6" x14ac:dyDescent="0.3">
      <c r="A1331" s="3" t="s">
        <v>1381</v>
      </c>
      <c r="B1331" s="2" t="s">
        <v>7</v>
      </c>
      <c r="C1331" s="2" t="s">
        <v>13</v>
      </c>
      <c r="D1331" s="2">
        <v>3700000</v>
      </c>
      <c r="E1331" s="2" t="s">
        <v>9</v>
      </c>
      <c r="F1331" s="4">
        <v>44317</v>
      </c>
    </row>
    <row r="1332" spans="1:6" x14ac:dyDescent="0.3">
      <c r="A1332" s="3" t="s">
        <v>99</v>
      </c>
      <c r="B1332" s="2" t="s">
        <v>7</v>
      </c>
      <c r="C1332" s="2" t="s">
        <v>13</v>
      </c>
      <c r="D1332" s="2">
        <v>125000000</v>
      </c>
      <c r="E1332" s="2" t="s">
        <v>53</v>
      </c>
      <c r="F1332" s="4">
        <v>44317</v>
      </c>
    </row>
    <row r="1333" spans="1:6" x14ac:dyDescent="0.3">
      <c r="A1333" s="3" t="s">
        <v>67</v>
      </c>
      <c r="B1333" s="2" t="s">
        <v>7</v>
      </c>
      <c r="C1333" s="2" t="s">
        <v>13</v>
      </c>
      <c r="D1333" s="2">
        <v>75000000</v>
      </c>
      <c r="E1333" s="2" t="s">
        <v>53</v>
      </c>
      <c r="F1333" s="4">
        <v>44317</v>
      </c>
    </row>
    <row r="1334" spans="1:6" x14ac:dyDescent="0.3">
      <c r="A1334" s="3" t="s">
        <v>1382</v>
      </c>
      <c r="B1334" s="2" t="s">
        <v>7</v>
      </c>
      <c r="C1334" s="2" t="s">
        <v>13</v>
      </c>
      <c r="D1334" s="2">
        <v>15000000</v>
      </c>
      <c r="E1334" s="2" t="s">
        <v>34</v>
      </c>
      <c r="F1334" s="4">
        <v>44317</v>
      </c>
    </row>
    <row r="1335" spans="1:6" x14ac:dyDescent="0.3">
      <c r="A1335" s="3" t="s">
        <v>1383</v>
      </c>
      <c r="B1335" s="2" t="s">
        <v>7</v>
      </c>
      <c r="C1335" s="2" t="s">
        <v>13</v>
      </c>
      <c r="D1335" s="2">
        <v>5000000</v>
      </c>
      <c r="E1335" s="2" t="s">
        <v>9</v>
      </c>
      <c r="F1335" s="4">
        <v>44317</v>
      </c>
    </row>
    <row r="1336" spans="1:6" x14ac:dyDescent="0.3">
      <c r="A1336" s="3" t="s">
        <v>1384</v>
      </c>
      <c r="B1336" s="2" t="s">
        <v>7</v>
      </c>
      <c r="C1336" s="2" t="s">
        <v>13</v>
      </c>
      <c r="D1336" s="2">
        <v>15000000</v>
      </c>
      <c r="E1336" s="2" t="s">
        <v>42</v>
      </c>
      <c r="F1336" s="4">
        <v>44317</v>
      </c>
    </row>
    <row r="1337" spans="1:6" x14ac:dyDescent="0.3">
      <c r="A1337" s="3" t="s">
        <v>1385</v>
      </c>
      <c r="B1337" s="2" t="s">
        <v>7</v>
      </c>
      <c r="C1337" s="2" t="s">
        <v>13</v>
      </c>
      <c r="D1337" s="2">
        <v>21000000</v>
      </c>
      <c r="E1337" s="2" t="s">
        <v>34</v>
      </c>
      <c r="F1337" s="4">
        <v>44317</v>
      </c>
    </row>
    <row r="1338" spans="1:6" x14ac:dyDescent="0.3">
      <c r="A1338" s="3" t="s">
        <v>1386</v>
      </c>
      <c r="B1338" s="2" t="s">
        <v>7</v>
      </c>
      <c r="C1338" s="2" t="s">
        <v>13</v>
      </c>
      <c r="D1338" s="2">
        <v>83000000</v>
      </c>
      <c r="E1338" s="2" t="s">
        <v>53</v>
      </c>
      <c r="F1338" s="4">
        <v>44317</v>
      </c>
    </row>
    <row r="1339" spans="1:6" x14ac:dyDescent="0.3">
      <c r="A1339" s="3" t="s">
        <v>1387</v>
      </c>
      <c r="B1339" s="2" t="s">
        <v>7</v>
      </c>
      <c r="C1339" s="2" t="s">
        <v>13</v>
      </c>
      <c r="D1339" s="2">
        <v>150000000</v>
      </c>
      <c r="E1339" s="2" t="s">
        <v>53</v>
      </c>
      <c r="F1339" s="4">
        <v>44317</v>
      </c>
    </row>
    <row r="1340" spans="1:6" x14ac:dyDescent="0.3">
      <c r="A1340" s="3" t="s">
        <v>1388</v>
      </c>
      <c r="B1340" s="2" t="s">
        <v>7</v>
      </c>
      <c r="C1340" s="2" t="s">
        <v>13</v>
      </c>
      <c r="D1340" s="2">
        <v>5000000</v>
      </c>
      <c r="E1340" s="2" t="s">
        <v>9</v>
      </c>
      <c r="F1340" s="4">
        <v>44317</v>
      </c>
    </row>
    <row r="1341" spans="1:6" x14ac:dyDescent="0.3">
      <c r="A1341" s="3" t="s">
        <v>1389</v>
      </c>
      <c r="B1341" s="2" t="s">
        <v>7</v>
      </c>
      <c r="C1341" s="2" t="s">
        <v>13</v>
      </c>
      <c r="D1341" s="2">
        <v>80000000</v>
      </c>
      <c r="E1341" s="2" t="s">
        <v>42</v>
      </c>
      <c r="F1341" s="4">
        <v>44317</v>
      </c>
    </row>
    <row r="1342" spans="1:6" x14ac:dyDescent="0.3">
      <c r="A1342" s="3" t="s">
        <v>698</v>
      </c>
      <c r="B1342" s="2" t="s">
        <v>7</v>
      </c>
      <c r="C1342" s="2" t="s">
        <v>13</v>
      </c>
      <c r="D1342" s="2">
        <v>20000000</v>
      </c>
      <c r="E1342" s="2" t="s">
        <v>34</v>
      </c>
      <c r="F1342" s="4">
        <v>44317</v>
      </c>
    </row>
    <row r="1343" spans="1:6" x14ac:dyDescent="0.3">
      <c r="A1343" s="3" t="s">
        <v>1390</v>
      </c>
      <c r="B1343" s="2" t="s">
        <v>7</v>
      </c>
      <c r="C1343" s="2" t="s">
        <v>13</v>
      </c>
      <c r="D1343" s="2">
        <v>51000000</v>
      </c>
      <c r="E1343" s="2" t="s">
        <v>50</v>
      </c>
      <c r="F1343" s="4">
        <v>44317</v>
      </c>
    </row>
    <row r="1344" spans="1:6" x14ac:dyDescent="0.3">
      <c r="A1344" s="3" t="s">
        <v>1391</v>
      </c>
      <c r="B1344" s="2" t="s">
        <v>7</v>
      </c>
      <c r="C1344" s="2" t="s">
        <v>13</v>
      </c>
      <c r="D1344" s="2">
        <v>40000000</v>
      </c>
      <c r="E1344" s="2" t="s">
        <v>50</v>
      </c>
      <c r="F1344" s="4">
        <v>44317</v>
      </c>
    </row>
    <row r="1345" spans="1:6" x14ac:dyDescent="0.3">
      <c r="A1345" s="3" t="s">
        <v>1392</v>
      </c>
      <c r="B1345" s="2" t="s">
        <v>7</v>
      </c>
      <c r="C1345" s="2" t="s">
        <v>13</v>
      </c>
      <c r="D1345" s="2">
        <v>20000000</v>
      </c>
      <c r="E1345" s="2" t="s">
        <v>34</v>
      </c>
      <c r="F1345" s="4">
        <v>44317</v>
      </c>
    </row>
    <row r="1346" spans="1:6" x14ac:dyDescent="0.3">
      <c r="A1346" s="3" t="s">
        <v>1393</v>
      </c>
      <c r="B1346" s="2" t="s">
        <v>7</v>
      </c>
      <c r="C1346" s="2" t="s">
        <v>13</v>
      </c>
      <c r="D1346" s="2">
        <v>2000000</v>
      </c>
      <c r="E1346" s="2" t="s">
        <v>9</v>
      </c>
      <c r="F1346" s="4">
        <v>44317</v>
      </c>
    </row>
    <row r="1347" spans="1:6" x14ac:dyDescent="0.3">
      <c r="A1347" s="3" t="s">
        <v>1394</v>
      </c>
      <c r="B1347" s="2" t="s">
        <v>7</v>
      </c>
      <c r="C1347" s="2" t="s">
        <v>13</v>
      </c>
      <c r="D1347" s="2">
        <v>775000000</v>
      </c>
      <c r="E1347" s="2" t="s">
        <v>34</v>
      </c>
      <c r="F1347" s="4">
        <v>44317</v>
      </c>
    </row>
    <row r="1348" spans="1:6" x14ac:dyDescent="0.3">
      <c r="A1348" s="3" t="s">
        <v>1395</v>
      </c>
      <c r="B1348" s="2" t="s">
        <v>7</v>
      </c>
      <c r="C1348" s="2" t="s">
        <v>13</v>
      </c>
      <c r="D1348" s="2">
        <v>3000000</v>
      </c>
      <c r="E1348" s="2" t="s">
        <v>34</v>
      </c>
      <c r="F1348" s="4">
        <v>44317</v>
      </c>
    </row>
    <row r="1349" spans="1:6" x14ac:dyDescent="0.3">
      <c r="A1349" s="3" t="s">
        <v>1396</v>
      </c>
      <c r="B1349" s="2" t="s">
        <v>7</v>
      </c>
      <c r="C1349" s="2" t="s">
        <v>13</v>
      </c>
      <c r="D1349" s="2">
        <v>70000000</v>
      </c>
      <c r="E1349" s="2" t="s">
        <v>42</v>
      </c>
      <c r="F1349" s="4">
        <v>44317</v>
      </c>
    </row>
    <row r="1350" spans="1:6" x14ac:dyDescent="0.3">
      <c r="A1350" s="3" t="s">
        <v>1397</v>
      </c>
      <c r="B1350" s="2" t="s">
        <v>7</v>
      </c>
      <c r="C1350" s="2" t="s">
        <v>13</v>
      </c>
      <c r="D1350" s="2">
        <v>2300000</v>
      </c>
      <c r="E1350" s="2" t="s">
        <v>9</v>
      </c>
      <c r="F1350" s="4">
        <v>44317</v>
      </c>
    </row>
    <row r="1351" spans="1:6" x14ac:dyDescent="0.3">
      <c r="A1351" s="3" t="s">
        <v>1398</v>
      </c>
      <c r="B1351" s="2" t="s">
        <v>7</v>
      </c>
      <c r="C1351" s="2" t="s">
        <v>13</v>
      </c>
      <c r="D1351" s="2">
        <v>2000000</v>
      </c>
      <c r="E1351" s="2" t="s">
        <v>9</v>
      </c>
      <c r="F1351" s="4">
        <v>44317</v>
      </c>
    </row>
    <row r="1352" spans="1:6" x14ac:dyDescent="0.3">
      <c r="A1352" s="3" t="s">
        <v>831</v>
      </c>
      <c r="B1352" s="2" t="s">
        <v>7</v>
      </c>
      <c r="C1352" s="2" t="s">
        <v>13</v>
      </c>
      <c r="D1352" s="2">
        <v>260000000</v>
      </c>
      <c r="E1352" s="2" t="s">
        <v>42</v>
      </c>
      <c r="F1352" s="4">
        <v>44317</v>
      </c>
    </row>
    <row r="1353" spans="1:6" x14ac:dyDescent="0.3">
      <c r="A1353" s="3" t="s">
        <v>1399</v>
      </c>
      <c r="B1353" s="2" t="s">
        <v>7</v>
      </c>
      <c r="C1353" s="2" t="s">
        <v>13</v>
      </c>
      <c r="D1353" s="2">
        <v>2900000</v>
      </c>
      <c r="E1353" s="2" t="s">
        <v>9</v>
      </c>
      <c r="F1353" s="4">
        <v>44317</v>
      </c>
    </row>
    <row r="1354" spans="1:6" x14ac:dyDescent="0.3">
      <c r="A1354" s="3" t="s">
        <v>1400</v>
      </c>
      <c r="B1354" s="2" t="s">
        <v>7</v>
      </c>
      <c r="C1354" s="2" t="s">
        <v>24</v>
      </c>
      <c r="D1354" s="2">
        <v>15000000</v>
      </c>
      <c r="E1354" s="2" t="s">
        <v>50</v>
      </c>
      <c r="F1354" s="4">
        <v>44317</v>
      </c>
    </row>
    <row r="1355" spans="1:6" x14ac:dyDescent="0.3">
      <c r="A1355" s="3" t="s">
        <v>1401</v>
      </c>
      <c r="B1355" s="2" t="s">
        <v>7</v>
      </c>
      <c r="C1355" s="2" t="s">
        <v>24</v>
      </c>
      <c r="D1355" s="2">
        <v>61000000</v>
      </c>
      <c r="E1355" s="2" t="s">
        <v>53</v>
      </c>
      <c r="F1355" s="4">
        <v>44317</v>
      </c>
    </row>
    <row r="1356" spans="1:6" x14ac:dyDescent="0.3">
      <c r="A1356" s="3" t="s">
        <v>1402</v>
      </c>
      <c r="B1356" s="2" t="s">
        <v>7</v>
      </c>
      <c r="C1356" s="2" t="s">
        <v>24</v>
      </c>
      <c r="D1356" s="2">
        <v>53000000</v>
      </c>
      <c r="E1356" s="2" t="s">
        <v>50</v>
      </c>
      <c r="F1356" s="4">
        <v>44317</v>
      </c>
    </row>
    <row r="1357" spans="1:6" x14ac:dyDescent="0.3">
      <c r="A1357" s="3" t="s">
        <v>1403</v>
      </c>
      <c r="B1357" s="2" t="s">
        <v>7</v>
      </c>
      <c r="C1357" s="2" t="s">
        <v>24</v>
      </c>
      <c r="D1357" s="2">
        <v>3000000</v>
      </c>
      <c r="E1357" s="2" t="s">
        <v>9</v>
      </c>
      <c r="F1357" s="4">
        <v>44317</v>
      </c>
    </row>
    <row r="1358" spans="1:6" x14ac:dyDescent="0.3">
      <c r="A1358" s="3" t="s">
        <v>1404</v>
      </c>
      <c r="B1358" s="2" t="s">
        <v>7</v>
      </c>
      <c r="C1358" s="2" t="s">
        <v>24</v>
      </c>
      <c r="D1358" s="2">
        <v>19000000</v>
      </c>
      <c r="E1358" s="2" t="s">
        <v>34</v>
      </c>
      <c r="F1358" s="4">
        <v>44317</v>
      </c>
    </row>
    <row r="1359" spans="1:6" x14ac:dyDescent="0.3">
      <c r="A1359" s="3" t="s">
        <v>1405</v>
      </c>
      <c r="B1359" s="2" t="s">
        <v>7</v>
      </c>
      <c r="C1359" s="2" t="s">
        <v>24</v>
      </c>
      <c r="D1359" s="2">
        <v>20000000</v>
      </c>
      <c r="E1359" s="2" t="s">
        <v>34</v>
      </c>
      <c r="F1359" s="4">
        <v>44317</v>
      </c>
    </row>
    <row r="1360" spans="1:6" x14ac:dyDescent="0.3">
      <c r="A1360" s="3" t="s">
        <v>1406</v>
      </c>
      <c r="B1360" s="2" t="s">
        <v>7</v>
      </c>
      <c r="C1360" s="2" t="s">
        <v>24</v>
      </c>
      <c r="D1360" s="2">
        <v>63000000</v>
      </c>
      <c r="E1360" s="2" t="s">
        <v>9</v>
      </c>
      <c r="F1360" s="4">
        <v>44317</v>
      </c>
    </row>
    <row r="1361" spans="1:6" x14ac:dyDescent="0.3">
      <c r="A1361" s="3" t="s">
        <v>1407</v>
      </c>
      <c r="B1361" s="2" t="s">
        <v>7</v>
      </c>
      <c r="C1361" s="2" t="s">
        <v>24</v>
      </c>
      <c r="D1361" s="2">
        <v>40000000</v>
      </c>
      <c r="E1361" s="2" t="s">
        <v>34</v>
      </c>
      <c r="F1361" s="4">
        <v>44317</v>
      </c>
    </row>
    <row r="1362" spans="1:6" x14ac:dyDescent="0.3">
      <c r="A1362" s="3" t="s">
        <v>1408</v>
      </c>
      <c r="B1362" s="2" t="s">
        <v>7</v>
      </c>
      <c r="C1362" s="2" t="s">
        <v>24</v>
      </c>
      <c r="D1362" s="2">
        <v>2400000</v>
      </c>
      <c r="E1362" s="2" t="s">
        <v>9</v>
      </c>
      <c r="F1362" s="4">
        <v>44317</v>
      </c>
    </row>
    <row r="1363" spans="1:6" x14ac:dyDescent="0.3">
      <c r="A1363" s="3" t="s">
        <v>1409</v>
      </c>
      <c r="B1363" s="2" t="s">
        <v>7</v>
      </c>
      <c r="C1363" s="2" t="s">
        <v>24</v>
      </c>
      <c r="D1363" s="2">
        <v>5300000</v>
      </c>
      <c r="E1363" s="2" t="s">
        <v>9</v>
      </c>
      <c r="F1363" s="4">
        <v>44317</v>
      </c>
    </row>
    <row r="1364" spans="1:6" x14ac:dyDescent="0.3">
      <c r="A1364" s="3" t="s">
        <v>176</v>
      </c>
      <c r="B1364" s="2" t="s">
        <v>7</v>
      </c>
      <c r="C1364" s="2" t="s">
        <v>104</v>
      </c>
      <c r="D1364" s="2">
        <v>100000000</v>
      </c>
      <c r="E1364" s="2" t="s">
        <v>80</v>
      </c>
      <c r="F1364" s="4">
        <v>44317</v>
      </c>
    </row>
    <row r="1365" spans="1:6" x14ac:dyDescent="0.3">
      <c r="A1365" s="3" t="s">
        <v>1410</v>
      </c>
      <c r="B1365" s="2" t="s">
        <v>7</v>
      </c>
      <c r="C1365" s="2" t="s">
        <v>104</v>
      </c>
      <c r="D1365" s="2">
        <v>20000000</v>
      </c>
      <c r="E1365" s="2" t="s">
        <v>34</v>
      </c>
      <c r="F1365" s="4">
        <v>44317</v>
      </c>
    </row>
    <row r="1366" spans="1:6" x14ac:dyDescent="0.3">
      <c r="A1366" s="3" t="s">
        <v>1168</v>
      </c>
      <c r="B1366" s="2" t="s">
        <v>7</v>
      </c>
      <c r="C1366" s="2" t="s">
        <v>104</v>
      </c>
      <c r="D1366" s="2">
        <v>26000000</v>
      </c>
      <c r="E1366" s="2" t="s">
        <v>34</v>
      </c>
      <c r="F1366" s="4">
        <v>44317</v>
      </c>
    </row>
    <row r="1367" spans="1:6" x14ac:dyDescent="0.3">
      <c r="A1367" s="3" t="s">
        <v>1411</v>
      </c>
      <c r="B1367" s="2" t="s">
        <v>7</v>
      </c>
      <c r="C1367" s="2" t="s">
        <v>104</v>
      </c>
      <c r="D1367" s="2">
        <v>20000000</v>
      </c>
      <c r="E1367" s="2" t="s">
        <v>42</v>
      </c>
      <c r="F1367" s="4">
        <v>44317</v>
      </c>
    </row>
    <row r="1368" spans="1:6" x14ac:dyDescent="0.3">
      <c r="A1368" s="3" t="s">
        <v>1412</v>
      </c>
      <c r="B1368" s="2" t="s">
        <v>7</v>
      </c>
      <c r="C1368" s="2" t="s">
        <v>104</v>
      </c>
      <c r="D1368" s="2">
        <v>4500000</v>
      </c>
      <c r="E1368" s="2" t="s">
        <v>9</v>
      </c>
      <c r="F1368" s="4">
        <v>44317</v>
      </c>
    </row>
    <row r="1369" spans="1:6" x14ac:dyDescent="0.3">
      <c r="A1369" s="3" t="s">
        <v>1413</v>
      </c>
      <c r="B1369" s="2" t="s">
        <v>7</v>
      </c>
      <c r="C1369" s="2" t="s">
        <v>104</v>
      </c>
      <c r="D1369" s="2">
        <v>25000000</v>
      </c>
      <c r="E1369" s="2" t="s">
        <v>42</v>
      </c>
      <c r="F1369" s="4">
        <v>44317</v>
      </c>
    </row>
    <row r="1370" spans="1:6" x14ac:dyDescent="0.3">
      <c r="A1370" s="3" t="s">
        <v>1414</v>
      </c>
      <c r="B1370" s="2" t="s">
        <v>7</v>
      </c>
      <c r="C1370" s="2" t="s">
        <v>104</v>
      </c>
      <c r="D1370" s="2">
        <v>15000000</v>
      </c>
      <c r="E1370" s="2" t="s">
        <v>34</v>
      </c>
      <c r="F1370" s="4">
        <v>44317</v>
      </c>
    </row>
    <row r="1371" spans="1:6" x14ac:dyDescent="0.3">
      <c r="A1371" s="3" t="s">
        <v>1415</v>
      </c>
      <c r="B1371" s="2" t="s">
        <v>7</v>
      </c>
      <c r="C1371" s="2" t="s">
        <v>104</v>
      </c>
      <c r="D1371" s="2">
        <v>40000000</v>
      </c>
      <c r="E1371" s="2" t="s">
        <v>50</v>
      </c>
      <c r="F1371" s="4">
        <v>44317</v>
      </c>
    </row>
    <row r="1372" spans="1:6" x14ac:dyDescent="0.3">
      <c r="A1372" s="3" t="s">
        <v>1416</v>
      </c>
      <c r="B1372" s="2" t="s">
        <v>7</v>
      </c>
      <c r="C1372" s="2" t="s">
        <v>104</v>
      </c>
      <c r="D1372" s="2">
        <v>22000000</v>
      </c>
      <c r="E1372" s="2" t="s">
        <v>50</v>
      </c>
      <c r="F1372" s="4">
        <v>44317</v>
      </c>
    </row>
    <row r="1373" spans="1:6" x14ac:dyDescent="0.3">
      <c r="A1373" s="3" t="s">
        <v>598</v>
      </c>
      <c r="B1373" s="2" t="s">
        <v>7</v>
      </c>
      <c r="C1373" s="2" t="s">
        <v>104</v>
      </c>
      <c r="D1373" s="2">
        <v>40000000</v>
      </c>
      <c r="E1373" s="2" t="s">
        <v>50</v>
      </c>
      <c r="F1373" s="4">
        <v>44317</v>
      </c>
    </row>
    <row r="1374" spans="1:6" x14ac:dyDescent="0.3">
      <c r="A1374" s="3" t="s">
        <v>809</v>
      </c>
      <c r="B1374" s="2" t="s">
        <v>7</v>
      </c>
      <c r="C1374" s="2" t="s">
        <v>104</v>
      </c>
      <c r="D1374" s="2">
        <v>21000000</v>
      </c>
      <c r="E1374" s="2" t="s">
        <v>34</v>
      </c>
      <c r="F1374" s="4">
        <v>44317</v>
      </c>
    </row>
    <row r="1375" spans="1:6" x14ac:dyDescent="0.3">
      <c r="A1375" s="3" t="s">
        <v>1417</v>
      </c>
      <c r="B1375" s="2" t="s">
        <v>7</v>
      </c>
      <c r="C1375" s="2" t="s">
        <v>104</v>
      </c>
      <c r="D1375" s="2">
        <v>15000000</v>
      </c>
      <c r="E1375" s="2" t="s">
        <v>50</v>
      </c>
      <c r="F1375" s="4">
        <v>44317</v>
      </c>
    </row>
    <row r="1376" spans="1:6" x14ac:dyDescent="0.3">
      <c r="A1376" s="3" t="s">
        <v>1418</v>
      </c>
      <c r="B1376" s="2" t="s">
        <v>7</v>
      </c>
      <c r="C1376" s="2" t="s">
        <v>104</v>
      </c>
      <c r="D1376" s="2">
        <v>30000000</v>
      </c>
      <c r="E1376" s="2" t="s">
        <v>50</v>
      </c>
      <c r="F1376" s="4">
        <v>44317</v>
      </c>
    </row>
    <row r="1377" spans="1:6" x14ac:dyDescent="0.3">
      <c r="A1377" s="3" t="s">
        <v>1419</v>
      </c>
      <c r="B1377" s="2" t="s">
        <v>7</v>
      </c>
      <c r="C1377" s="2" t="s">
        <v>104</v>
      </c>
      <c r="D1377" s="2">
        <v>40000000</v>
      </c>
      <c r="E1377" s="2" t="s">
        <v>50</v>
      </c>
      <c r="F1377" s="4">
        <v>44317</v>
      </c>
    </row>
    <row r="1378" spans="1:6" x14ac:dyDescent="0.3">
      <c r="A1378" s="3" t="s">
        <v>1420</v>
      </c>
      <c r="B1378" s="2" t="s">
        <v>7</v>
      </c>
      <c r="C1378" s="2" t="s">
        <v>104</v>
      </c>
      <c r="D1378" s="2">
        <v>90000000</v>
      </c>
      <c r="E1378" s="2" t="s">
        <v>53</v>
      </c>
      <c r="F1378" s="4">
        <v>44317</v>
      </c>
    </row>
    <row r="1379" spans="1:6" x14ac:dyDescent="0.3">
      <c r="A1379" s="3" t="s">
        <v>1421</v>
      </c>
      <c r="B1379" s="2" t="s">
        <v>7</v>
      </c>
      <c r="C1379" s="2" t="s">
        <v>104</v>
      </c>
      <c r="D1379" s="2">
        <v>42000000</v>
      </c>
      <c r="E1379" s="2" t="s">
        <v>50</v>
      </c>
      <c r="F1379" s="4">
        <v>44317</v>
      </c>
    </row>
    <row r="1380" spans="1:6" x14ac:dyDescent="0.3">
      <c r="A1380" s="3" t="s">
        <v>1422</v>
      </c>
      <c r="B1380" s="2" t="s">
        <v>7</v>
      </c>
      <c r="C1380" s="2" t="s">
        <v>104</v>
      </c>
      <c r="D1380" s="2">
        <v>50000000</v>
      </c>
      <c r="E1380" s="2" t="s">
        <v>42</v>
      </c>
      <c r="F1380" s="4">
        <v>44317</v>
      </c>
    </row>
    <row r="1381" spans="1:6" x14ac:dyDescent="0.3">
      <c r="A1381" s="3" t="s">
        <v>1423</v>
      </c>
      <c r="B1381" s="2" t="s">
        <v>7</v>
      </c>
      <c r="C1381" s="2" t="s">
        <v>104</v>
      </c>
      <c r="D1381" s="2">
        <v>6000000</v>
      </c>
      <c r="E1381" s="2" t="s">
        <v>34</v>
      </c>
      <c r="F1381" s="4">
        <v>44317</v>
      </c>
    </row>
    <row r="1382" spans="1:6" x14ac:dyDescent="0.3">
      <c r="A1382" s="3" t="s">
        <v>238</v>
      </c>
      <c r="B1382" s="2" t="s">
        <v>7</v>
      </c>
      <c r="C1382" s="2" t="s">
        <v>104</v>
      </c>
      <c r="D1382" s="2">
        <v>5000000</v>
      </c>
      <c r="E1382" s="2" t="s">
        <v>9</v>
      </c>
      <c r="F1382" s="4">
        <v>44317</v>
      </c>
    </row>
    <row r="1383" spans="1:6" x14ac:dyDescent="0.3">
      <c r="A1383" s="3" t="s">
        <v>508</v>
      </c>
      <c r="B1383" s="2" t="s">
        <v>7</v>
      </c>
      <c r="C1383" s="2" t="s">
        <v>104</v>
      </c>
      <c r="D1383" s="2">
        <v>50000000</v>
      </c>
      <c r="E1383" s="2" t="s">
        <v>50</v>
      </c>
      <c r="F1383" s="4">
        <v>44317</v>
      </c>
    </row>
    <row r="1384" spans="1:6" x14ac:dyDescent="0.3">
      <c r="A1384" s="3" t="s">
        <v>1424</v>
      </c>
      <c r="B1384" s="2" t="s">
        <v>7</v>
      </c>
      <c r="C1384" s="2" t="s">
        <v>104</v>
      </c>
      <c r="D1384" s="2">
        <v>2500000</v>
      </c>
      <c r="E1384" s="2" t="s">
        <v>9</v>
      </c>
      <c r="F1384" s="4">
        <v>44317</v>
      </c>
    </row>
    <row r="1385" spans="1:6" x14ac:dyDescent="0.3">
      <c r="A1385" s="3" t="s">
        <v>1425</v>
      </c>
      <c r="B1385" s="2" t="s">
        <v>7</v>
      </c>
      <c r="C1385" s="2" t="s">
        <v>104</v>
      </c>
      <c r="D1385" s="2">
        <v>26000000</v>
      </c>
      <c r="E1385" s="2" t="s">
        <v>50</v>
      </c>
      <c r="F1385" s="4">
        <v>44317</v>
      </c>
    </row>
    <row r="1386" spans="1:6" x14ac:dyDescent="0.3">
      <c r="A1386" s="3" t="s">
        <v>1426</v>
      </c>
      <c r="B1386" s="2" t="s">
        <v>7</v>
      </c>
      <c r="C1386" s="2" t="s">
        <v>104</v>
      </c>
      <c r="D1386" s="2">
        <v>12000000</v>
      </c>
      <c r="E1386" s="2" t="s">
        <v>34</v>
      </c>
      <c r="F1386" s="4">
        <v>44317</v>
      </c>
    </row>
    <row r="1387" spans="1:6" x14ac:dyDescent="0.3">
      <c r="A1387" s="3" t="s">
        <v>1427</v>
      </c>
      <c r="B1387" s="2" t="s">
        <v>7</v>
      </c>
      <c r="C1387" s="2" t="s">
        <v>104</v>
      </c>
      <c r="D1387" s="2">
        <v>5000000</v>
      </c>
      <c r="E1387" s="2" t="s">
        <v>34</v>
      </c>
      <c r="F1387" s="4">
        <v>44317</v>
      </c>
    </row>
    <row r="1388" spans="1:6" x14ac:dyDescent="0.3">
      <c r="A1388" s="3" t="s">
        <v>1428</v>
      </c>
      <c r="B1388" s="2" t="s">
        <v>7</v>
      </c>
      <c r="C1388" s="2" t="s">
        <v>104</v>
      </c>
      <c r="D1388" s="2">
        <v>810000</v>
      </c>
      <c r="E1388" s="2" t="s">
        <v>9</v>
      </c>
      <c r="F1388" s="4">
        <v>44317</v>
      </c>
    </row>
    <row r="1389" spans="1:6" x14ac:dyDescent="0.3">
      <c r="A1389" s="3" t="s">
        <v>1429</v>
      </c>
      <c r="B1389" s="2" t="s">
        <v>7</v>
      </c>
      <c r="C1389" s="2" t="s">
        <v>104</v>
      </c>
      <c r="D1389" s="2">
        <v>12000000</v>
      </c>
      <c r="E1389" s="2" t="s">
        <v>34</v>
      </c>
      <c r="F1389" s="4">
        <v>44317</v>
      </c>
    </row>
    <row r="1390" spans="1:6" x14ac:dyDescent="0.3">
      <c r="A1390" s="3" t="s">
        <v>1430</v>
      </c>
      <c r="B1390" s="2" t="s">
        <v>7</v>
      </c>
      <c r="C1390" s="2" t="s">
        <v>104</v>
      </c>
      <c r="D1390" s="2">
        <v>20000000</v>
      </c>
      <c r="E1390" s="2" t="s">
        <v>50</v>
      </c>
      <c r="F1390" s="4">
        <v>44317</v>
      </c>
    </row>
    <row r="1391" spans="1:6" x14ac:dyDescent="0.3">
      <c r="A1391" s="3" t="s">
        <v>1431</v>
      </c>
      <c r="B1391" s="2" t="s">
        <v>7</v>
      </c>
      <c r="C1391" s="2" t="s">
        <v>104</v>
      </c>
      <c r="D1391" s="2">
        <v>6000000</v>
      </c>
      <c r="E1391" s="2" t="s">
        <v>34</v>
      </c>
      <c r="F1391" s="4">
        <v>44317</v>
      </c>
    </row>
    <row r="1392" spans="1:6" x14ac:dyDescent="0.3">
      <c r="A1392" s="3" t="s">
        <v>718</v>
      </c>
      <c r="B1392" s="2" t="s">
        <v>7</v>
      </c>
      <c r="C1392" s="2" t="s">
        <v>104</v>
      </c>
      <c r="D1392" s="2">
        <v>30000000</v>
      </c>
      <c r="E1392" s="2" t="s">
        <v>50</v>
      </c>
      <c r="F1392" s="4">
        <v>44317</v>
      </c>
    </row>
    <row r="1393" spans="1:6" x14ac:dyDescent="0.3">
      <c r="A1393" s="3" t="s">
        <v>1432</v>
      </c>
      <c r="B1393" s="2" t="s">
        <v>7</v>
      </c>
      <c r="C1393" s="2" t="s">
        <v>104</v>
      </c>
      <c r="D1393" s="2">
        <v>17300000</v>
      </c>
      <c r="E1393" s="2" t="s">
        <v>34</v>
      </c>
      <c r="F1393" s="4">
        <v>44317</v>
      </c>
    </row>
    <row r="1394" spans="1:6" x14ac:dyDescent="0.3">
      <c r="A1394" s="3" t="s">
        <v>1433</v>
      </c>
      <c r="B1394" s="2" t="s">
        <v>7</v>
      </c>
      <c r="C1394" s="2" t="s">
        <v>915</v>
      </c>
      <c r="D1394" s="2">
        <v>20000000</v>
      </c>
      <c r="E1394" s="2" t="s">
        <v>34</v>
      </c>
      <c r="F1394" s="4">
        <v>44317</v>
      </c>
    </row>
    <row r="1395" spans="1:6" x14ac:dyDescent="0.3">
      <c r="A1395" s="3" t="s">
        <v>1434</v>
      </c>
      <c r="B1395" s="2" t="s">
        <v>7</v>
      </c>
      <c r="C1395" s="2" t="s">
        <v>915</v>
      </c>
      <c r="D1395" s="2">
        <v>15000000</v>
      </c>
      <c r="E1395" s="2" t="s">
        <v>34</v>
      </c>
      <c r="F1395" s="4">
        <v>44317</v>
      </c>
    </row>
    <row r="1396" spans="1:6" x14ac:dyDescent="0.3">
      <c r="A1396" s="3" t="s">
        <v>1435</v>
      </c>
      <c r="B1396" s="2" t="s">
        <v>7</v>
      </c>
      <c r="C1396" s="2" t="s">
        <v>48</v>
      </c>
      <c r="D1396" s="2">
        <v>7000000</v>
      </c>
      <c r="E1396" s="2" t="s">
        <v>9</v>
      </c>
      <c r="F1396" s="4">
        <v>44317</v>
      </c>
    </row>
    <row r="1397" spans="1:6" x14ac:dyDescent="0.3">
      <c r="A1397" s="3" t="s">
        <v>1436</v>
      </c>
      <c r="B1397" s="2" t="s">
        <v>7</v>
      </c>
      <c r="C1397" s="2" t="s">
        <v>26</v>
      </c>
      <c r="D1397" s="2">
        <v>40000000</v>
      </c>
      <c r="E1397" s="2" t="s">
        <v>50</v>
      </c>
      <c r="F1397" s="4">
        <v>44317</v>
      </c>
    </row>
    <row r="1398" spans="1:6" x14ac:dyDescent="0.3">
      <c r="A1398" s="3" t="s">
        <v>116</v>
      </c>
      <c r="B1398" s="2" t="s">
        <v>7</v>
      </c>
      <c r="C1398" s="2" t="s">
        <v>26</v>
      </c>
      <c r="D1398" s="2">
        <v>70000000</v>
      </c>
      <c r="E1398" s="2" t="s">
        <v>42</v>
      </c>
      <c r="F1398" s="4">
        <v>44317</v>
      </c>
    </row>
    <row r="1399" spans="1:6" x14ac:dyDescent="0.3">
      <c r="A1399" s="3" t="s">
        <v>1437</v>
      </c>
      <c r="B1399" s="2" t="s">
        <v>7</v>
      </c>
      <c r="C1399" s="2" t="s">
        <v>26</v>
      </c>
      <c r="D1399" s="2">
        <v>50000000</v>
      </c>
      <c r="E1399" s="2" t="s">
        <v>42</v>
      </c>
      <c r="F1399" s="4">
        <v>44317</v>
      </c>
    </row>
    <row r="1400" spans="1:6" x14ac:dyDescent="0.3">
      <c r="A1400" s="3" t="s">
        <v>409</v>
      </c>
      <c r="B1400" s="2" t="s">
        <v>7</v>
      </c>
      <c r="C1400" s="2" t="s">
        <v>26</v>
      </c>
      <c r="D1400" s="2">
        <v>70000000</v>
      </c>
      <c r="E1400" s="2" t="s">
        <v>42</v>
      </c>
      <c r="F1400" s="4">
        <v>44317</v>
      </c>
    </row>
    <row r="1401" spans="1:6" x14ac:dyDescent="0.3">
      <c r="A1401" s="3" t="s">
        <v>1438</v>
      </c>
      <c r="B1401" s="2" t="s">
        <v>7</v>
      </c>
      <c r="C1401" s="2" t="s">
        <v>26</v>
      </c>
      <c r="D1401" s="2">
        <v>40000000</v>
      </c>
      <c r="E1401" s="2" t="s">
        <v>50</v>
      </c>
      <c r="F1401" s="4">
        <v>44317</v>
      </c>
    </row>
    <row r="1402" spans="1:6" x14ac:dyDescent="0.3">
      <c r="A1402" s="3" t="s">
        <v>1439</v>
      </c>
      <c r="B1402" s="2" t="s">
        <v>7</v>
      </c>
      <c r="C1402" s="2" t="s">
        <v>26</v>
      </c>
      <c r="D1402" s="2">
        <v>50000000</v>
      </c>
      <c r="E1402" s="2" t="s">
        <v>34</v>
      </c>
      <c r="F1402" s="4">
        <v>44317</v>
      </c>
    </row>
    <row r="1403" spans="1:6" x14ac:dyDescent="0.3">
      <c r="A1403" s="3" t="s">
        <v>1440</v>
      </c>
      <c r="B1403" s="2" t="s">
        <v>7</v>
      </c>
      <c r="C1403" s="2" t="s">
        <v>26</v>
      </c>
      <c r="D1403" s="2">
        <v>50000000</v>
      </c>
      <c r="E1403" s="2" t="s">
        <v>50</v>
      </c>
      <c r="F1403" s="4">
        <v>44317</v>
      </c>
    </row>
    <row r="1404" spans="1:6" x14ac:dyDescent="0.3">
      <c r="A1404" s="3" t="s">
        <v>1441</v>
      </c>
      <c r="B1404" s="2" t="s">
        <v>7</v>
      </c>
      <c r="C1404" s="2" t="s">
        <v>26</v>
      </c>
      <c r="D1404" s="2">
        <v>25000000</v>
      </c>
      <c r="E1404" s="2" t="s">
        <v>34</v>
      </c>
      <c r="F1404" s="4">
        <v>44317</v>
      </c>
    </row>
    <row r="1405" spans="1:6" x14ac:dyDescent="0.3">
      <c r="A1405" s="3" t="s">
        <v>1442</v>
      </c>
      <c r="B1405" s="2" t="s">
        <v>7</v>
      </c>
      <c r="C1405" s="2" t="s">
        <v>26</v>
      </c>
      <c r="D1405" s="2">
        <v>20000000</v>
      </c>
      <c r="E1405" s="2" t="s">
        <v>50</v>
      </c>
      <c r="F1405" s="4">
        <v>44317</v>
      </c>
    </row>
    <row r="1406" spans="1:6" x14ac:dyDescent="0.3">
      <c r="A1406" s="3" t="s">
        <v>1443</v>
      </c>
      <c r="B1406" s="2" t="s">
        <v>7</v>
      </c>
      <c r="C1406" s="2" t="s">
        <v>26</v>
      </c>
      <c r="D1406" s="2">
        <v>12000000</v>
      </c>
      <c r="E1406" s="2" t="s">
        <v>34</v>
      </c>
      <c r="F1406" s="4">
        <v>44317</v>
      </c>
    </row>
    <row r="1407" spans="1:6" x14ac:dyDescent="0.3">
      <c r="A1407" s="3" t="s">
        <v>1444</v>
      </c>
      <c r="B1407" s="2" t="s">
        <v>7</v>
      </c>
      <c r="C1407" s="2" t="s">
        <v>419</v>
      </c>
      <c r="D1407" s="2">
        <v>10000000</v>
      </c>
      <c r="E1407" s="2" t="s">
        <v>34</v>
      </c>
      <c r="F1407" s="4">
        <v>44317</v>
      </c>
    </row>
    <row r="1408" spans="1:6" x14ac:dyDescent="0.3">
      <c r="A1408" s="3" t="s">
        <v>1445</v>
      </c>
      <c r="B1408" s="2" t="s">
        <v>7</v>
      </c>
      <c r="C1408" s="2" t="s">
        <v>419</v>
      </c>
      <c r="D1408" s="2">
        <v>4250000</v>
      </c>
      <c r="E1408" s="2" t="s">
        <v>9</v>
      </c>
      <c r="F1408" s="4">
        <v>44317</v>
      </c>
    </row>
    <row r="1409" spans="1:6" x14ac:dyDescent="0.3">
      <c r="A1409" s="3" t="s">
        <v>882</v>
      </c>
      <c r="B1409" s="2" t="s">
        <v>7</v>
      </c>
      <c r="C1409" s="2" t="s">
        <v>323</v>
      </c>
      <c r="D1409" s="2">
        <v>320000000</v>
      </c>
      <c r="E1409" s="2" t="s">
        <v>53</v>
      </c>
      <c r="F1409" s="4">
        <v>44317</v>
      </c>
    </row>
    <row r="1410" spans="1:6" x14ac:dyDescent="0.3">
      <c r="A1410" s="3" t="s">
        <v>1446</v>
      </c>
      <c r="B1410" s="2" t="s">
        <v>7</v>
      </c>
      <c r="C1410" s="2" t="s">
        <v>323</v>
      </c>
      <c r="D1410" s="2">
        <v>16000000</v>
      </c>
      <c r="E1410" s="2" t="s">
        <v>34</v>
      </c>
      <c r="F1410" s="4">
        <v>44317</v>
      </c>
    </row>
    <row r="1411" spans="1:6" x14ac:dyDescent="0.3">
      <c r="A1411" s="3" t="s">
        <v>602</v>
      </c>
      <c r="B1411" s="2" t="s">
        <v>7</v>
      </c>
      <c r="C1411" s="2" t="s">
        <v>323</v>
      </c>
      <c r="D1411" s="2">
        <v>50000000</v>
      </c>
      <c r="E1411" s="2" t="s">
        <v>42</v>
      </c>
      <c r="F1411" s="4">
        <v>44317</v>
      </c>
    </row>
    <row r="1412" spans="1:6" x14ac:dyDescent="0.3">
      <c r="A1412" s="3" t="s">
        <v>1447</v>
      </c>
      <c r="B1412" s="2" t="s">
        <v>7</v>
      </c>
      <c r="C1412" s="2" t="s">
        <v>323</v>
      </c>
      <c r="D1412" s="2">
        <v>10000000</v>
      </c>
      <c r="E1412" s="2" t="s">
        <v>9</v>
      </c>
      <c r="F1412" s="4">
        <v>44317</v>
      </c>
    </row>
    <row r="1413" spans="1:6" x14ac:dyDescent="0.3">
      <c r="A1413" s="3" t="s">
        <v>1448</v>
      </c>
      <c r="B1413" s="2" t="s">
        <v>7</v>
      </c>
      <c r="C1413" s="2" t="s">
        <v>884</v>
      </c>
      <c r="D1413" s="2">
        <v>6000000</v>
      </c>
      <c r="E1413" s="2" t="s">
        <v>9</v>
      </c>
      <c r="F1413" s="4">
        <v>44317</v>
      </c>
    </row>
    <row r="1414" spans="1:6" x14ac:dyDescent="0.3">
      <c r="A1414" s="3" t="s">
        <v>755</v>
      </c>
      <c r="B1414" s="2" t="s">
        <v>7</v>
      </c>
      <c r="C1414" s="2" t="s">
        <v>884</v>
      </c>
      <c r="D1414" s="2">
        <v>40000000</v>
      </c>
      <c r="E1414" s="2" t="s">
        <v>50</v>
      </c>
      <c r="F1414" s="4">
        <v>44317</v>
      </c>
    </row>
    <row r="1415" spans="1:6" x14ac:dyDescent="0.3">
      <c r="A1415" s="3" t="s">
        <v>1449</v>
      </c>
      <c r="B1415" s="2" t="s">
        <v>7</v>
      </c>
      <c r="C1415" s="2" t="s">
        <v>884</v>
      </c>
      <c r="D1415" s="2">
        <v>20000000</v>
      </c>
      <c r="E1415" s="2" t="s">
        <v>42</v>
      </c>
      <c r="F1415" s="4">
        <v>44317</v>
      </c>
    </row>
    <row r="1416" spans="1:6" x14ac:dyDescent="0.3">
      <c r="A1416" s="3" t="s">
        <v>1450</v>
      </c>
      <c r="B1416" s="2" t="s">
        <v>7</v>
      </c>
      <c r="C1416" s="2" t="s">
        <v>884</v>
      </c>
      <c r="D1416" s="2">
        <v>5000000</v>
      </c>
      <c r="E1416" s="2" t="s">
        <v>34</v>
      </c>
      <c r="F1416" s="4">
        <v>44317</v>
      </c>
    </row>
    <row r="1417" spans="1:6" x14ac:dyDescent="0.3">
      <c r="A1417" s="3" t="s">
        <v>326</v>
      </c>
      <c r="B1417" s="2" t="s">
        <v>7</v>
      </c>
      <c r="C1417" s="2" t="s">
        <v>203</v>
      </c>
      <c r="D1417" s="2">
        <v>225000000</v>
      </c>
      <c r="E1417" s="2" t="s">
        <v>80</v>
      </c>
      <c r="F1417" s="4">
        <v>44317</v>
      </c>
    </row>
    <row r="1418" spans="1:6" x14ac:dyDescent="0.3">
      <c r="A1418" s="3" t="s">
        <v>1451</v>
      </c>
      <c r="B1418" s="2" t="s">
        <v>7</v>
      </c>
      <c r="C1418" s="2" t="s">
        <v>203</v>
      </c>
      <c r="D1418" s="2">
        <v>12000000</v>
      </c>
      <c r="E1418" s="2" t="s">
        <v>34</v>
      </c>
      <c r="F1418" s="4">
        <v>44317</v>
      </c>
    </row>
    <row r="1419" spans="1:6" x14ac:dyDescent="0.3">
      <c r="A1419" s="3" t="s">
        <v>1452</v>
      </c>
      <c r="B1419" s="2" t="s">
        <v>7</v>
      </c>
      <c r="C1419" s="2" t="s">
        <v>203</v>
      </c>
      <c r="D1419" s="2">
        <v>9000000</v>
      </c>
      <c r="E1419" s="2" t="s">
        <v>34</v>
      </c>
      <c r="F1419" s="4">
        <v>44317</v>
      </c>
    </row>
    <row r="1420" spans="1:6" x14ac:dyDescent="0.3">
      <c r="A1420" s="3" t="s">
        <v>1453</v>
      </c>
      <c r="B1420" s="2" t="s">
        <v>7</v>
      </c>
      <c r="C1420" s="2" t="s">
        <v>328</v>
      </c>
      <c r="D1420" s="2">
        <v>20000000</v>
      </c>
      <c r="E1420" s="2" t="s">
        <v>34</v>
      </c>
      <c r="F1420" s="4">
        <v>44317</v>
      </c>
    </row>
    <row r="1421" spans="1:6" x14ac:dyDescent="0.3">
      <c r="A1421" s="3" t="s">
        <v>1454</v>
      </c>
      <c r="B1421" s="2" t="s">
        <v>7</v>
      </c>
      <c r="C1421" s="2" t="s">
        <v>328</v>
      </c>
      <c r="D1421" s="2">
        <v>130000000</v>
      </c>
      <c r="E1421" s="2" t="s">
        <v>50</v>
      </c>
      <c r="F1421" s="4">
        <v>44317</v>
      </c>
    </row>
    <row r="1422" spans="1:6" x14ac:dyDescent="0.3">
      <c r="A1422" s="3" t="s">
        <v>1455</v>
      </c>
      <c r="B1422" s="2" t="s">
        <v>7</v>
      </c>
      <c r="C1422" s="2" t="s">
        <v>328</v>
      </c>
      <c r="D1422" s="2">
        <v>56800000</v>
      </c>
      <c r="E1422" s="2" t="s">
        <v>72</v>
      </c>
      <c r="F1422" s="4">
        <v>44317</v>
      </c>
    </row>
    <row r="1423" spans="1:6" x14ac:dyDescent="0.3">
      <c r="A1423" s="3" t="s">
        <v>1456</v>
      </c>
      <c r="B1423" s="2" t="s">
        <v>7</v>
      </c>
      <c r="C1423" s="2" t="s">
        <v>125</v>
      </c>
      <c r="D1423" s="2">
        <v>2000000</v>
      </c>
      <c r="E1423" s="2" t="s">
        <v>9</v>
      </c>
      <c r="F1423" s="4">
        <v>44317</v>
      </c>
    </row>
    <row r="1424" spans="1:6" x14ac:dyDescent="0.3">
      <c r="A1424" s="3" t="s">
        <v>1457</v>
      </c>
      <c r="B1424" s="2" t="s">
        <v>7</v>
      </c>
      <c r="C1424" s="2" t="s">
        <v>125</v>
      </c>
      <c r="D1424" s="2">
        <v>50000000</v>
      </c>
      <c r="E1424" s="2" t="s">
        <v>42</v>
      </c>
      <c r="F1424" s="4">
        <v>44317</v>
      </c>
    </row>
    <row r="1425" spans="1:6" x14ac:dyDescent="0.3">
      <c r="A1425" s="3" t="s">
        <v>1458</v>
      </c>
      <c r="B1425" s="2" t="s">
        <v>7</v>
      </c>
      <c r="C1425" s="2" t="s">
        <v>125</v>
      </c>
      <c r="D1425" s="2">
        <v>20000000</v>
      </c>
      <c r="E1425" s="2" t="s">
        <v>50</v>
      </c>
      <c r="F1425" s="4">
        <v>44317</v>
      </c>
    </row>
    <row r="1426" spans="1:6" x14ac:dyDescent="0.3">
      <c r="A1426" s="3" t="s">
        <v>1099</v>
      </c>
      <c r="B1426" s="2" t="s">
        <v>7</v>
      </c>
      <c r="C1426" s="2" t="s">
        <v>125</v>
      </c>
      <c r="D1426" s="2">
        <v>250000000</v>
      </c>
      <c r="E1426" s="2" t="s">
        <v>42</v>
      </c>
      <c r="F1426" s="4">
        <v>44317</v>
      </c>
    </row>
    <row r="1427" spans="1:6" x14ac:dyDescent="0.3">
      <c r="A1427" s="3" t="s">
        <v>1459</v>
      </c>
      <c r="B1427" s="2" t="s">
        <v>7</v>
      </c>
      <c r="C1427" s="2" t="s">
        <v>125</v>
      </c>
      <c r="D1427" s="2">
        <v>227000000</v>
      </c>
      <c r="E1427" s="2" t="s">
        <v>50</v>
      </c>
      <c r="F1427" s="4">
        <v>44317</v>
      </c>
    </row>
    <row r="1428" spans="1:6" x14ac:dyDescent="0.3">
      <c r="A1428" s="3" t="s">
        <v>1460</v>
      </c>
      <c r="B1428" s="2" t="s">
        <v>7</v>
      </c>
      <c r="C1428" s="2" t="s">
        <v>125</v>
      </c>
      <c r="D1428" s="2">
        <v>10000000</v>
      </c>
      <c r="E1428" s="2" t="s">
        <v>34</v>
      </c>
      <c r="F1428" s="4">
        <v>44317</v>
      </c>
    </row>
    <row r="1429" spans="1:6" x14ac:dyDescent="0.3">
      <c r="A1429" s="3" t="s">
        <v>1461</v>
      </c>
      <c r="B1429" s="2" t="s">
        <v>7</v>
      </c>
      <c r="C1429" s="2" t="s">
        <v>125</v>
      </c>
      <c r="D1429" s="2">
        <v>30000000</v>
      </c>
      <c r="E1429" s="2" t="s">
        <v>50</v>
      </c>
      <c r="F1429" s="4">
        <v>44317</v>
      </c>
    </row>
    <row r="1430" spans="1:6" x14ac:dyDescent="0.3">
      <c r="A1430" s="3" t="s">
        <v>330</v>
      </c>
      <c r="B1430" s="2" t="s">
        <v>7</v>
      </c>
      <c r="C1430" s="2" t="s">
        <v>125</v>
      </c>
      <c r="D1430" s="2">
        <v>20000000</v>
      </c>
      <c r="E1430" s="2" t="s">
        <v>50</v>
      </c>
      <c r="F1430" s="4">
        <v>44317</v>
      </c>
    </row>
    <row r="1431" spans="1:6" x14ac:dyDescent="0.3">
      <c r="A1431" s="3" t="s">
        <v>1462</v>
      </c>
      <c r="B1431" s="2" t="s">
        <v>7</v>
      </c>
      <c r="C1431" s="2" t="s">
        <v>125</v>
      </c>
      <c r="D1431" s="2">
        <v>7500000</v>
      </c>
      <c r="E1431" s="2" t="s">
        <v>9</v>
      </c>
      <c r="F1431" s="4">
        <v>44317</v>
      </c>
    </row>
    <row r="1432" spans="1:6" x14ac:dyDescent="0.3">
      <c r="A1432" s="3" t="s">
        <v>1463</v>
      </c>
      <c r="B1432" s="2" t="s">
        <v>7</v>
      </c>
      <c r="C1432" s="2" t="s">
        <v>125</v>
      </c>
      <c r="D1432" s="2">
        <v>43000000</v>
      </c>
      <c r="E1432" s="2" t="s">
        <v>50</v>
      </c>
      <c r="F1432" s="4">
        <v>44317</v>
      </c>
    </row>
    <row r="1433" spans="1:6" x14ac:dyDescent="0.3">
      <c r="A1433" s="3" t="s">
        <v>1464</v>
      </c>
      <c r="B1433" s="2" t="s">
        <v>7</v>
      </c>
      <c r="C1433" s="2" t="s">
        <v>125</v>
      </c>
      <c r="D1433" s="2">
        <v>1500000</v>
      </c>
      <c r="E1433" s="2" t="s">
        <v>9</v>
      </c>
      <c r="F1433" s="4">
        <v>44317</v>
      </c>
    </row>
    <row r="1434" spans="1:6" x14ac:dyDescent="0.3">
      <c r="A1434" s="3" t="s">
        <v>1465</v>
      </c>
      <c r="B1434" s="2" t="s">
        <v>7</v>
      </c>
      <c r="C1434" s="2" t="s">
        <v>125</v>
      </c>
      <c r="D1434" s="2">
        <v>99000000</v>
      </c>
      <c r="E1434" s="2" t="s">
        <v>53</v>
      </c>
      <c r="F1434" s="4">
        <v>44317</v>
      </c>
    </row>
    <row r="1435" spans="1:6" x14ac:dyDescent="0.3">
      <c r="A1435" s="3" t="s">
        <v>1466</v>
      </c>
      <c r="B1435" s="2" t="s">
        <v>7</v>
      </c>
      <c r="C1435" s="2" t="s">
        <v>125</v>
      </c>
      <c r="D1435" s="2">
        <v>12750000</v>
      </c>
      <c r="E1435" s="2" t="s">
        <v>34</v>
      </c>
      <c r="F1435" s="4">
        <v>44317</v>
      </c>
    </row>
    <row r="1436" spans="1:6" x14ac:dyDescent="0.3">
      <c r="A1436" s="3" t="s">
        <v>1467</v>
      </c>
      <c r="B1436" s="2" t="s">
        <v>7</v>
      </c>
      <c r="C1436" s="2" t="s">
        <v>125</v>
      </c>
      <c r="D1436" s="2">
        <v>130000000</v>
      </c>
      <c r="E1436" s="2" t="s">
        <v>53</v>
      </c>
      <c r="F1436" s="4">
        <v>44317</v>
      </c>
    </row>
    <row r="1437" spans="1:6" x14ac:dyDescent="0.3">
      <c r="A1437" s="3" t="s">
        <v>652</v>
      </c>
      <c r="B1437" s="2" t="s">
        <v>7</v>
      </c>
      <c r="C1437" s="2" t="s">
        <v>125</v>
      </c>
      <c r="D1437" s="2">
        <v>10000000</v>
      </c>
      <c r="E1437" s="2" t="s">
        <v>34</v>
      </c>
      <c r="F1437" s="4">
        <v>44317</v>
      </c>
    </row>
    <row r="1438" spans="1:6" x14ac:dyDescent="0.3">
      <c r="A1438" s="3" t="s">
        <v>1468</v>
      </c>
      <c r="B1438" s="2" t="s">
        <v>7</v>
      </c>
      <c r="C1438" s="2" t="s">
        <v>125</v>
      </c>
      <c r="D1438" s="2">
        <v>22000000</v>
      </c>
      <c r="E1438" s="2" t="s">
        <v>42</v>
      </c>
      <c r="F1438" s="4">
        <v>44317</v>
      </c>
    </row>
    <row r="1439" spans="1:6" x14ac:dyDescent="0.3">
      <c r="A1439" s="3" t="s">
        <v>1469</v>
      </c>
      <c r="B1439" s="2" t="s">
        <v>7</v>
      </c>
      <c r="C1439" s="2" t="s">
        <v>125</v>
      </c>
      <c r="D1439" s="2">
        <v>6300000</v>
      </c>
      <c r="E1439" s="2" t="s">
        <v>9</v>
      </c>
      <c r="F1439" s="4">
        <v>44317</v>
      </c>
    </row>
    <row r="1440" spans="1:6" x14ac:dyDescent="0.3">
      <c r="A1440" s="3" t="s">
        <v>1470</v>
      </c>
      <c r="B1440" s="2" t="s">
        <v>7</v>
      </c>
      <c r="C1440" s="2" t="s">
        <v>84</v>
      </c>
      <c r="D1440" s="2">
        <v>540000000</v>
      </c>
      <c r="E1440" s="2" t="s">
        <v>80</v>
      </c>
      <c r="F1440" s="4">
        <v>44317</v>
      </c>
    </row>
    <row r="1441" spans="1:6" x14ac:dyDescent="0.3">
      <c r="A1441" s="3" t="s">
        <v>1471</v>
      </c>
      <c r="B1441" s="2" t="s">
        <v>7</v>
      </c>
      <c r="C1441" s="2" t="s">
        <v>84</v>
      </c>
      <c r="D1441" s="2">
        <v>100000000</v>
      </c>
      <c r="E1441" s="2" t="s">
        <v>42</v>
      </c>
      <c r="F1441" s="4">
        <v>44317</v>
      </c>
    </row>
    <row r="1442" spans="1:6" x14ac:dyDescent="0.3">
      <c r="A1442" s="3" t="s">
        <v>1472</v>
      </c>
      <c r="B1442" s="2" t="s">
        <v>7</v>
      </c>
      <c r="C1442" s="2" t="s">
        <v>84</v>
      </c>
      <c r="D1442" s="2">
        <v>23000000</v>
      </c>
      <c r="E1442" s="2" t="s">
        <v>50</v>
      </c>
      <c r="F1442" s="4">
        <v>44317</v>
      </c>
    </row>
    <row r="1443" spans="1:6" x14ac:dyDescent="0.3">
      <c r="A1443" s="3" t="s">
        <v>1473</v>
      </c>
      <c r="B1443" s="2" t="s">
        <v>7</v>
      </c>
      <c r="C1443" s="2" t="s">
        <v>84</v>
      </c>
      <c r="D1443" s="2">
        <v>60000000</v>
      </c>
      <c r="E1443" s="2" t="s">
        <v>42</v>
      </c>
      <c r="F1443" s="4">
        <v>44317</v>
      </c>
    </row>
    <row r="1444" spans="1:6" x14ac:dyDescent="0.3">
      <c r="A1444" s="3" t="s">
        <v>1474</v>
      </c>
      <c r="B1444" s="2" t="s">
        <v>7</v>
      </c>
      <c r="C1444" s="2" t="s">
        <v>84</v>
      </c>
      <c r="D1444" s="2">
        <v>7500000</v>
      </c>
      <c r="E1444" s="2" t="s">
        <v>34</v>
      </c>
      <c r="F1444" s="4">
        <v>44317</v>
      </c>
    </row>
    <row r="1445" spans="1:6" x14ac:dyDescent="0.3">
      <c r="A1445" s="3" t="s">
        <v>1475</v>
      </c>
      <c r="B1445" s="2" t="s">
        <v>7</v>
      </c>
      <c r="C1445" s="2" t="s">
        <v>84</v>
      </c>
      <c r="D1445" s="2">
        <v>8500000</v>
      </c>
      <c r="E1445" s="2" t="s">
        <v>34</v>
      </c>
      <c r="F1445" s="4">
        <v>44317</v>
      </c>
    </row>
    <row r="1446" spans="1:6" x14ac:dyDescent="0.3">
      <c r="A1446" s="3" t="s">
        <v>1476</v>
      </c>
      <c r="B1446" s="2" t="s">
        <v>7</v>
      </c>
      <c r="C1446" s="2" t="s">
        <v>84</v>
      </c>
      <c r="D1446" s="2">
        <v>13300000</v>
      </c>
      <c r="E1446" s="2" t="s">
        <v>34</v>
      </c>
      <c r="F1446" s="4">
        <v>44317</v>
      </c>
    </row>
    <row r="1447" spans="1:6" x14ac:dyDescent="0.3">
      <c r="A1447" s="3" t="s">
        <v>1477</v>
      </c>
      <c r="B1447" s="2" t="s">
        <v>7</v>
      </c>
      <c r="C1447" s="2" t="s">
        <v>545</v>
      </c>
      <c r="D1447" s="2">
        <v>65000000</v>
      </c>
      <c r="E1447" s="2" t="s">
        <v>50</v>
      </c>
      <c r="F1447" s="4">
        <v>44317</v>
      </c>
    </row>
    <row r="1448" spans="1:6" x14ac:dyDescent="0.3">
      <c r="A1448" s="3" t="s">
        <v>1478</v>
      </c>
      <c r="B1448" s="2" t="s">
        <v>7</v>
      </c>
      <c r="C1448" s="2" t="s">
        <v>545</v>
      </c>
      <c r="D1448" s="2">
        <v>5500000</v>
      </c>
      <c r="E1448" s="2" t="s">
        <v>34</v>
      </c>
      <c r="F1448" s="4">
        <v>44317</v>
      </c>
    </row>
    <row r="1449" spans="1:6" x14ac:dyDescent="0.3">
      <c r="A1449" s="3" t="s">
        <v>1479</v>
      </c>
      <c r="B1449" s="2" t="s">
        <v>7</v>
      </c>
      <c r="C1449" s="2" t="s">
        <v>545</v>
      </c>
      <c r="D1449" s="2">
        <v>3000000</v>
      </c>
      <c r="E1449" s="2" t="s">
        <v>9</v>
      </c>
      <c r="F1449" s="4">
        <v>44317</v>
      </c>
    </row>
    <row r="1450" spans="1:6" x14ac:dyDescent="0.3">
      <c r="A1450" s="3" t="s">
        <v>1480</v>
      </c>
      <c r="B1450" s="2" t="s">
        <v>7</v>
      </c>
      <c r="C1450" s="2" t="s">
        <v>545</v>
      </c>
      <c r="D1450" s="2">
        <v>5500000</v>
      </c>
      <c r="E1450" s="2" t="s">
        <v>9</v>
      </c>
      <c r="F1450" s="4">
        <v>44317</v>
      </c>
    </row>
    <row r="1451" spans="1:6" x14ac:dyDescent="0.3">
      <c r="A1451" s="3" t="s">
        <v>1481</v>
      </c>
      <c r="B1451" s="2" t="s">
        <v>7</v>
      </c>
      <c r="C1451" s="2" t="s">
        <v>545</v>
      </c>
      <c r="D1451" s="2">
        <v>5000000</v>
      </c>
      <c r="E1451" s="2" t="s">
        <v>9</v>
      </c>
      <c r="F1451" s="4">
        <v>44317</v>
      </c>
    </row>
    <row r="1452" spans="1:6" x14ac:dyDescent="0.3">
      <c r="A1452" s="3" t="s">
        <v>1482</v>
      </c>
      <c r="B1452" s="2" t="s">
        <v>7</v>
      </c>
      <c r="C1452" s="2" t="s">
        <v>545</v>
      </c>
      <c r="D1452" s="2">
        <v>4000000</v>
      </c>
      <c r="E1452" s="2" t="s">
        <v>9</v>
      </c>
      <c r="F1452" s="4">
        <v>44317</v>
      </c>
    </row>
    <row r="1453" spans="1:6" x14ac:dyDescent="0.3">
      <c r="A1453" s="3" t="s">
        <v>1483</v>
      </c>
      <c r="B1453" s="2" t="s">
        <v>7</v>
      </c>
      <c r="C1453" s="2" t="s">
        <v>145</v>
      </c>
      <c r="D1453" s="2">
        <v>20000000</v>
      </c>
      <c r="E1453" s="2" t="s">
        <v>50</v>
      </c>
      <c r="F1453" s="4">
        <v>44317</v>
      </c>
    </row>
    <row r="1454" spans="1:6" x14ac:dyDescent="0.3">
      <c r="A1454" s="3" t="s">
        <v>1484</v>
      </c>
      <c r="B1454" s="2" t="s">
        <v>7</v>
      </c>
      <c r="C1454" s="2" t="s">
        <v>145</v>
      </c>
      <c r="D1454" s="2">
        <v>280000000</v>
      </c>
      <c r="E1454" s="2" t="s">
        <v>80</v>
      </c>
      <c r="F1454" s="4">
        <v>44317</v>
      </c>
    </row>
    <row r="1455" spans="1:6" x14ac:dyDescent="0.3">
      <c r="A1455" s="3" t="s">
        <v>1485</v>
      </c>
      <c r="B1455" s="2" t="s">
        <v>7</v>
      </c>
      <c r="C1455" s="2" t="s">
        <v>145</v>
      </c>
      <c r="D1455" s="2">
        <v>110000000</v>
      </c>
      <c r="E1455" s="2" t="s">
        <v>53</v>
      </c>
      <c r="F1455" s="4">
        <v>44317</v>
      </c>
    </row>
    <row r="1456" spans="1:6" x14ac:dyDescent="0.3">
      <c r="A1456" s="3" t="s">
        <v>1486</v>
      </c>
      <c r="B1456" s="2" t="s">
        <v>7</v>
      </c>
      <c r="C1456" s="2" t="s">
        <v>145</v>
      </c>
      <c r="D1456" s="2">
        <v>110000000</v>
      </c>
      <c r="E1456" s="2" t="s">
        <v>53</v>
      </c>
      <c r="F1456" s="4">
        <v>44317</v>
      </c>
    </row>
    <row r="1457" spans="1:6" x14ac:dyDescent="0.3">
      <c r="A1457" s="3" t="s">
        <v>91</v>
      </c>
      <c r="B1457" s="2" t="s">
        <v>7</v>
      </c>
      <c r="C1457" s="2" t="s">
        <v>145</v>
      </c>
      <c r="D1457" s="2">
        <v>200000000</v>
      </c>
      <c r="E1457" s="2" t="s">
        <v>80</v>
      </c>
      <c r="F1457" s="4">
        <v>44317</v>
      </c>
    </row>
    <row r="1458" spans="1:6" x14ac:dyDescent="0.3">
      <c r="A1458" s="3" t="s">
        <v>1487</v>
      </c>
      <c r="B1458" s="2" t="s">
        <v>7</v>
      </c>
      <c r="C1458" s="2" t="s">
        <v>145</v>
      </c>
      <c r="D1458" s="2">
        <v>45000000</v>
      </c>
      <c r="E1458" s="2" t="s">
        <v>42</v>
      </c>
      <c r="F1458" s="4">
        <v>44317</v>
      </c>
    </row>
    <row r="1459" spans="1:6" x14ac:dyDescent="0.3">
      <c r="A1459" s="3" t="s">
        <v>582</v>
      </c>
      <c r="B1459" s="2" t="s">
        <v>7</v>
      </c>
      <c r="C1459" s="2" t="s">
        <v>145</v>
      </c>
      <c r="D1459" s="2">
        <v>110000000</v>
      </c>
      <c r="E1459" s="2" t="s">
        <v>42</v>
      </c>
      <c r="F1459" s="4">
        <v>44317</v>
      </c>
    </row>
    <row r="1460" spans="1:6" x14ac:dyDescent="0.3">
      <c r="A1460" s="3" t="s">
        <v>1488</v>
      </c>
      <c r="B1460" s="2" t="s">
        <v>7</v>
      </c>
      <c r="C1460" s="2" t="s">
        <v>551</v>
      </c>
      <c r="D1460" s="2">
        <v>200000000</v>
      </c>
      <c r="E1460" s="2" t="s">
        <v>53</v>
      </c>
      <c r="F1460" s="4">
        <v>44317</v>
      </c>
    </row>
    <row r="1461" spans="1:6" x14ac:dyDescent="0.3">
      <c r="A1461" s="3" t="s">
        <v>1489</v>
      </c>
      <c r="B1461" s="2" t="s">
        <v>7</v>
      </c>
      <c r="C1461" s="2" t="s">
        <v>551</v>
      </c>
      <c r="D1461" s="2">
        <v>63900000</v>
      </c>
      <c r="E1461" s="2" t="s">
        <v>42</v>
      </c>
      <c r="F1461" s="4">
        <v>44317</v>
      </c>
    </row>
    <row r="1462" spans="1:6" x14ac:dyDescent="0.3">
      <c r="A1462" s="3" t="s">
        <v>1229</v>
      </c>
      <c r="B1462" s="2" t="s">
        <v>7</v>
      </c>
      <c r="C1462" s="2" t="s">
        <v>186</v>
      </c>
      <c r="D1462" s="2">
        <v>3000000</v>
      </c>
      <c r="E1462" s="2" t="s">
        <v>9</v>
      </c>
      <c r="F1462" s="4">
        <v>44317</v>
      </c>
    </row>
    <row r="1463" spans="1:6" x14ac:dyDescent="0.3">
      <c r="A1463" s="3" t="s">
        <v>1490</v>
      </c>
      <c r="B1463" s="2" t="s">
        <v>7</v>
      </c>
      <c r="C1463" s="2" t="s">
        <v>186</v>
      </c>
      <c r="D1463" s="2">
        <v>20000000</v>
      </c>
      <c r="E1463" s="2" t="s">
        <v>50</v>
      </c>
      <c r="F1463" s="4">
        <v>44317</v>
      </c>
    </row>
    <row r="1464" spans="1:6" x14ac:dyDescent="0.3">
      <c r="A1464" s="3" t="s">
        <v>1491</v>
      </c>
      <c r="B1464" s="2" t="s">
        <v>7</v>
      </c>
      <c r="C1464" s="2" t="s">
        <v>62</v>
      </c>
      <c r="D1464" s="2">
        <v>4500000</v>
      </c>
      <c r="E1464" s="2" t="s">
        <v>9</v>
      </c>
      <c r="F1464" s="4">
        <v>44317</v>
      </c>
    </row>
    <row r="1465" spans="1:6" x14ac:dyDescent="0.3">
      <c r="A1465" s="3" t="s">
        <v>1492</v>
      </c>
      <c r="B1465" s="2" t="s">
        <v>7</v>
      </c>
      <c r="C1465" s="2" t="s">
        <v>62</v>
      </c>
      <c r="D1465" s="2">
        <v>500000</v>
      </c>
      <c r="E1465" s="2" t="s">
        <v>9</v>
      </c>
      <c r="F1465" s="4">
        <v>44317</v>
      </c>
    </row>
    <row r="1466" spans="1:6" x14ac:dyDescent="0.3">
      <c r="A1466" s="3" t="s">
        <v>1493</v>
      </c>
      <c r="B1466" s="2" t="s">
        <v>7</v>
      </c>
      <c r="C1466" s="2" t="s">
        <v>558</v>
      </c>
      <c r="D1466" s="2">
        <v>18200000</v>
      </c>
      <c r="E1466" s="2" t="s">
        <v>34</v>
      </c>
      <c r="F1466" s="4">
        <v>44317</v>
      </c>
    </row>
    <row r="1467" spans="1:6" x14ac:dyDescent="0.3">
      <c r="A1467" s="3" t="s">
        <v>1494</v>
      </c>
      <c r="B1467" s="2" t="s">
        <v>7</v>
      </c>
      <c r="C1467" s="2" t="s">
        <v>558</v>
      </c>
      <c r="D1467" s="2">
        <v>1000000</v>
      </c>
      <c r="E1467" s="2" t="s">
        <v>9</v>
      </c>
      <c r="F1467" s="4">
        <v>44317</v>
      </c>
    </row>
    <row r="1468" spans="1:6" x14ac:dyDescent="0.3">
      <c r="A1468" s="3" t="s">
        <v>1495</v>
      </c>
      <c r="B1468" s="2" t="s">
        <v>7</v>
      </c>
      <c r="C1468" s="2" t="s">
        <v>558</v>
      </c>
      <c r="D1468" s="2">
        <v>5000000</v>
      </c>
      <c r="E1468" s="2" t="s">
        <v>34</v>
      </c>
      <c r="F1468" s="4">
        <v>44317</v>
      </c>
    </row>
    <row r="1469" spans="1:6" x14ac:dyDescent="0.3">
      <c r="A1469" s="3" t="s">
        <v>1496</v>
      </c>
      <c r="B1469" s="2" t="s">
        <v>7</v>
      </c>
      <c r="C1469" s="2" t="s">
        <v>558</v>
      </c>
      <c r="D1469" s="2">
        <v>1600000</v>
      </c>
      <c r="E1469" s="2" t="s">
        <v>9</v>
      </c>
      <c r="F1469" s="4">
        <v>44317</v>
      </c>
    </row>
    <row r="1470" spans="1:6" x14ac:dyDescent="0.3">
      <c r="A1470" s="3" t="s">
        <v>911</v>
      </c>
      <c r="B1470" s="2" t="s">
        <v>7</v>
      </c>
      <c r="C1470" s="2" t="s">
        <v>558</v>
      </c>
      <c r="D1470" s="2">
        <v>3000000</v>
      </c>
      <c r="E1470" s="2" t="s">
        <v>9</v>
      </c>
      <c r="F1470" s="4">
        <v>44317</v>
      </c>
    </row>
    <row r="1471" spans="1:6" x14ac:dyDescent="0.3">
      <c r="A1471" s="3" t="s">
        <v>1497</v>
      </c>
      <c r="B1471" s="2" t="s">
        <v>7</v>
      </c>
      <c r="C1471" s="2" t="s">
        <v>558</v>
      </c>
      <c r="D1471" s="2">
        <v>3250000</v>
      </c>
      <c r="E1471" s="2" t="s">
        <v>9</v>
      </c>
      <c r="F1471" s="4">
        <v>44317</v>
      </c>
    </row>
    <row r="1472" spans="1:6" x14ac:dyDescent="0.3">
      <c r="A1472" s="3" t="s">
        <v>1498</v>
      </c>
      <c r="B1472" s="2" t="s">
        <v>7</v>
      </c>
      <c r="C1472" s="2" t="s">
        <v>1499</v>
      </c>
      <c r="D1472" s="2">
        <v>70000000</v>
      </c>
      <c r="E1472" s="2" t="s">
        <v>53</v>
      </c>
      <c r="F1472" s="4">
        <v>44317</v>
      </c>
    </row>
    <row r="1473" spans="1:6" x14ac:dyDescent="0.3">
      <c r="A1473" s="3" t="s">
        <v>1500</v>
      </c>
      <c r="B1473" s="2" t="s">
        <v>7</v>
      </c>
      <c r="C1473" s="2" t="s">
        <v>349</v>
      </c>
      <c r="D1473" s="2">
        <v>18000000</v>
      </c>
      <c r="E1473" s="2" t="s">
        <v>50</v>
      </c>
      <c r="F1473" s="4">
        <v>44317</v>
      </c>
    </row>
    <row r="1474" spans="1:6" x14ac:dyDescent="0.3">
      <c r="A1474" s="3" t="s">
        <v>1501</v>
      </c>
      <c r="B1474" s="2" t="s">
        <v>7</v>
      </c>
      <c r="C1474" s="2" t="s">
        <v>1241</v>
      </c>
      <c r="D1474" s="2">
        <v>13000000</v>
      </c>
      <c r="E1474" s="2" t="s">
        <v>34</v>
      </c>
      <c r="F1474" s="4">
        <v>44317</v>
      </c>
    </row>
    <row r="1475" spans="1:6" x14ac:dyDescent="0.3">
      <c r="A1475" s="3" t="s">
        <v>1502</v>
      </c>
      <c r="B1475" s="2" t="s">
        <v>7</v>
      </c>
      <c r="C1475" s="2" t="s">
        <v>36</v>
      </c>
      <c r="D1475" s="2">
        <v>9500000</v>
      </c>
      <c r="E1475" s="2" t="s">
        <v>50</v>
      </c>
      <c r="F1475" s="4">
        <v>44317</v>
      </c>
    </row>
    <row r="1476" spans="1:6" x14ac:dyDescent="0.3">
      <c r="A1476" s="3" t="s">
        <v>1503</v>
      </c>
      <c r="B1476" s="2" t="s">
        <v>7</v>
      </c>
      <c r="C1476" s="2" t="s">
        <v>36</v>
      </c>
      <c r="D1476" s="2">
        <v>50000000</v>
      </c>
      <c r="E1476" s="2" t="s">
        <v>42</v>
      </c>
      <c r="F1476" s="4">
        <v>44317</v>
      </c>
    </row>
    <row r="1477" spans="1:6" x14ac:dyDescent="0.3">
      <c r="A1477" s="3" t="s">
        <v>1504</v>
      </c>
      <c r="B1477" s="2" t="s">
        <v>7</v>
      </c>
      <c r="C1477" s="2" t="s">
        <v>217</v>
      </c>
      <c r="D1477" s="2">
        <v>37000000</v>
      </c>
      <c r="E1477" s="2" t="s">
        <v>42</v>
      </c>
      <c r="F1477" s="4">
        <v>44317</v>
      </c>
    </row>
    <row r="1478" spans="1:6" x14ac:dyDescent="0.3">
      <c r="A1478" s="3" t="s">
        <v>1505</v>
      </c>
      <c r="B1478" s="2" t="s">
        <v>7</v>
      </c>
      <c r="C1478" s="2" t="s">
        <v>217</v>
      </c>
      <c r="D1478" s="2">
        <v>80000000</v>
      </c>
      <c r="E1478" s="2" t="s">
        <v>72</v>
      </c>
      <c r="F1478" s="4">
        <v>44317</v>
      </c>
    </row>
    <row r="1479" spans="1:6" x14ac:dyDescent="0.3">
      <c r="A1479" s="3" t="s">
        <v>1506</v>
      </c>
      <c r="B1479" s="2" t="s">
        <v>7</v>
      </c>
      <c r="C1479" s="2" t="s">
        <v>217</v>
      </c>
      <c r="D1479" s="2">
        <v>300000000</v>
      </c>
      <c r="E1479" s="2" t="s">
        <v>72</v>
      </c>
      <c r="F1479" s="4">
        <v>44317</v>
      </c>
    </row>
    <row r="1480" spans="1:6" x14ac:dyDescent="0.3">
      <c r="A1480" s="3" t="s">
        <v>1507</v>
      </c>
      <c r="B1480" s="2" t="s">
        <v>7</v>
      </c>
      <c r="C1480" s="2" t="s">
        <v>217</v>
      </c>
      <c r="D1480" s="2">
        <v>1175000</v>
      </c>
      <c r="E1480" s="2" t="s">
        <v>9</v>
      </c>
      <c r="F1480" s="4">
        <v>44317</v>
      </c>
    </row>
    <row r="1481" spans="1:6" x14ac:dyDescent="0.3">
      <c r="A1481" s="3" t="s">
        <v>1508</v>
      </c>
      <c r="B1481" s="2" t="s">
        <v>7</v>
      </c>
      <c r="C1481" s="2" t="s">
        <v>217</v>
      </c>
      <c r="D1481" s="2">
        <v>4500000</v>
      </c>
      <c r="E1481" s="2" t="s">
        <v>9</v>
      </c>
      <c r="F1481" s="4">
        <v>44317</v>
      </c>
    </row>
    <row r="1482" spans="1:6" x14ac:dyDescent="0.3">
      <c r="A1482" s="3" t="s">
        <v>1509</v>
      </c>
      <c r="B1482" s="2" t="s">
        <v>7</v>
      </c>
      <c r="C1482" s="2" t="s">
        <v>217</v>
      </c>
      <c r="D1482" s="2">
        <v>20000000</v>
      </c>
      <c r="E1482" s="2" t="s">
        <v>50</v>
      </c>
      <c r="F1482" s="4">
        <v>44317</v>
      </c>
    </row>
    <row r="1483" spans="1:6" x14ac:dyDescent="0.3">
      <c r="A1483" s="3" t="s">
        <v>1510</v>
      </c>
      <c r="B1483" s="2" t="s">
        <v>7</v>
      </c>
      <c r="C1483" s="2" t="s">
        <v>237</v>
      </c>
      <c r="D1483" s="2">
        <v>56000000</v>
      </c>
      <c r="E1483" s="2" t="s">
        <v>50</v>
      </c>
      <c r="F1483" s="4">
        <v>44317</v>
      </c>
    </row>
    <row r="1484" spans="1:6" x14ac:dyDescent="0.3">
      <c r="A1484" s="3" t="s">
        <v>1511</v>
      </c>
      <c r="B1484" s="2" t="s">
        <v>7</v>
      </c>
      <c r="C1484" s="2" t="s">
        <v>455</v>
      </c>
      <c r="D1484" s="2">
        <v>3750000</v>
      </c>
      <c r="E1484" s="2" t="s">
        <v>9</v>
      </c>
      <c r="F1484" s="4">
        <v>44317</v>
      </c>
    </row>
    <row r="1485" spans="1:6" x14ac:dyDescent="0.3">
      <c r="A1485" s="3" t="s">
        <v>1512</v>
      </c>
      <c r="B1485" s="2" t="s">
        <v>7</v>
      </c>
      <c r="C1485" s="2" t="s">
        <v>136</v>
      </c>
      <c r="D1485" s="2">
        <v>100000000</v>
      </c>
      <c r="E1485" s="2" t="s">
        <v>72</v>
      </c>
      <c r="F1485" s="4">
        <v>44317</v>
      </c>
    </row>
    <row r="1486" spans="1:6" x14ac:dyDescent="0.3">
      <c r="A1486" s="3" t="s">
        <v>1513</v>
      </c>
      <c r="B1486" s="2" t="s">
        <v>7</v>
      </c>
      <c r="C1486" s="2" t="s">
        <v>136</v>
      </c>
      <c r="D1486" s="2">
        <v>20000000</v>
      </c>
      <c r="E1486" s="2" t="s">
        <v>34</v>
      </c>
      <c r="F1486" s="4">
        <v>44317</v>
      </c>
    </row>
    <row r="1487" spans="1:6" x14ac:dyDescent="0.3">
      <c r="A1487" s="3" t="s">
        <v>1514</v>
      </c>
      <c r="B1487" s="2" t="s">
        <v>7</v>
      </c>
      <c r="C1487" s="2" t="s">
        <v>56</v>
      </c>
      <c r="D1487" s="2">
        <v>10000000</v>
      </c>
      <c r="E1487" s="2" t="s">
        <v>34</v>
      </c>
      <c r="F1487" s="4">
        <v>44317</v>
      </c>
    </row>
    <row r="1488" spans="1:6" x14ac:dyDescent="0.3">
      <c r="A1488" s="3" t="s">
        <v>1515</v>
      </c>
      <c r="B1488" s="2" t="s">
        <v>7</v>
      </c>
      <c r="C1488" s="2" t="s">
        <v>82</v>
      </c>
      <c r="D1488" s="2">
        <v>650000000</v>
      </c>
      <c r="E1488" s="2" t="s">
        <v>72</v>
      </c>
      <c r="F1488" s="4">
        <v>44348</v>
      </c>
    </row>
    <row r="1489" spans="1:6" x14ac:dyDescent="0.3">
      <c r="A1489" s="3" t="s">
        <v>1516</v>
      </c>
      <c r="B1489" s="2" t="s">
        <v>7</v>
      </c>
      <c r="C1489" s="2" t="s">
        <v>82</v>
      </c>
      <c r="D1489" s="2">
        <v>65000000</v>
      </c>
      <c r="E1489" s="2" t="s">
        <v>50</v>
      </c>
      <c r="F1489" s="4">
        <v>44348</v>
      </c>
    </row>
    <row r="1490" spans="1:6" x14ac:dyDescent="0.3">
      <c r="A1490" s="3" t="s">
        <v>1517</v>
      </c>
      <c r="B1490" s="2" t="s">
        <v>7</v>
      </c>
      <c r="C1490" s="2" t="s">
        <v>82</v>
      </c>
      <c r="D1490" s="2">
        <v>250000000</v>
      </c>
      <c r="E1490" s="2" t="s">
        <v>72</v>
      </c>
      <c r="F1490" s="4">
        <v>44348</v>
      </c>
    </row>
    <row r="1491" spans="1:6" x14ac:dyDescent="0.3">
      <c r="A1491" s="3" t="s">
        <v>1518</v>
      </c>
      <c r="B1491" s="2" t="s">
        <v>7</v>
      </c>
      <c r="C1491" s="2" t="s">
        <v>249</v>
      </c>
      <c r="D1491" s="2">
        <v>25000000</v>
      </c>
      <c r="E1491" s="2" t="s">
        <v>42</v>
      </c>
      <c r="F1491" s="4">
        <v>44348</v>
      </c>
    </row>
    <row r="1492" spans="1:6" x14ac:dyDescent="0.3">
      <c r="A1492" s="3" t="s">
        <v>1519</v>
      </c>
      <c r="B1492" s="2" t="s">
        <v>7</v>
      </c>
      <c r="C1492" s="2" t="s">
        <v>249</v>
      </c>
      <c r="D1492" s="2">
        <v>8300000</v>
      </c>
      <c r="E1492" s="2" t="s">
        <v>34</v>
      </c>
      <c r="F1492" s="4">
        <v>44348</v>
      </c>
    </row>
    <row r="1493" spans="1:6" x14ac:dyDescent="0.3">
      <c r="A1493" s="3" t="s">
        <v>1520</v>
      </c>
      <c r="B1493" s="2" t="s">
        <v>7</v>
      </c>
      <c r="C1493" s="2" t="s">
        <v>8</v>
      </c>
      <c r="D1493" s="2">
        <v>119999</v>
      </c>
      <c r="E1493" s="2" t="s">
        <v>9</v>
      </c>
      <c r="F1493" s="4">
        <v>44348</v>
      </c>
    </row>
    <row r="1494" spans="1:6" x14ac:dyDescent="0.3">
      <c r="A1494" s="3" t="s">
        <v>1521</v>
      </c>
      <c r="B1494" s="2" t="s">
        <v>7</v>
      </c>
      <c r="C1494" s="2" t="s">
        <v>8</v>
      </c>
      <c r="D1494" s="2">
        <v>200000000</v>
      </c>
      <c r="E1494" s="2" t="s">
        <v>42</v>
      </c>
      <c r="F1494" s="4">
        <v>44348</v>
      </c>
    </row>
    <row r="1495" spans="1:6" x14ac:dyDescent="0.3">
      <c r="A1495" s="3" t="s">
        <v>1522</v>
      </c>
      <c r="B1495" s="2" t="s">
        <v>7</v>
      </c>
      <c r="C1495" s="2" t="s">
        <v>8</v>
      </c>
      <c r="D1495" s="2">
        <v>110000000</v>
      </c>
      <c r="E1495" s="2" t="s">
        <v>42</v>
      </c>
      <c r="F1495" s="4">
        <v>44348</v>
      </c>
    </row>
    <row r="1496" spans="1:6" x14ac:dyDescent="0.3">
      <c r="A1496" s="3" t="s">
        <v>1523</v>
      </c>
      <c r="B1496" s="2" t="s">
        <v>7</v>
      </c>
      <c r="C1496" s="2" t="s">
        <v>8</v>
      </c>
      <c r="D1496" s="2">
        <v>20000000</v>
      </c>
      <c r="E1496" s="2" t="s">
        <v>34</v>
      </c>
      <c r="F1496" s="4">
        <v>44348</v>
      </c>
    </row>
    <row r="1497" spans="1:6" x14ac:dyDescent="0.3">
      <c r="A1497" s="3" t="s">
        <v>1524</v>
      </c>
      <c r="B1497" s="2" t="s">
        <v>7</v>
      </c>
      <c r="C1497" s="2" t="s">
        <v>8</v>
      </c>
      <c r="D1497" s="2">
        <v>220000000</v>
      </c>
      <c r="E1497" s="2" t="s">
        <v>72</v>
      </c>
      <c r="F1497" s="4">
        <v>44348</v>
      </c>
    </row>
    <row r="1498" spans="1:6" x14ac:dyDescent="0.3">
      <c r="A1498" s="3" t="s">
        <v>1525</v>
      </c>
      <c r="B1498" s="2" t="s">
        <v>7</v>
      </c>
      <c r="C1498" s="2" t="s">
        <v>8</v>
      </c>
      <c r="D1498" s="2">
        <v>32000000</v>
      </c>
      <c r="E1498" s="2" t="s">
        <v>50</v>
      </c>
      <c r="F1498" s="4">
        <v>44348</v>
      </c>
    </row>
    <row r="1499" spans="1:6" x14ac:dyDescent="0.3">
      <c r="A1499" s="3" t="s">
        <v>1526</v>
      </c>
      <c r="B1499" s="2" t="s">
        <v>7</v>
      </c>
      <c r="C1499" s="2" t="s">
        <v>8</v>
      </c>
      <c r="D1499" s="2">
        <v>56100000</v>
      </c>
      <c r="E1499" s="2" t="s">
        <v>50</v>
      </c>
      <c r="F1499" s="4">
        <v>44348</v>
      </c>
    </row>
    <row r="1500" spans="1:6" x14ac:dyDescent="0.3">
      <c r="A1500" s="3" t="s">
        <v>1527</v>
      </c>
      <c r="B1500" s="2" t="s">
        <v>7</v>
      </c>
      <c r="C1500" s="2" t="s">
        <v>8</v>
      </c>
      <c r="D1500" s="2">
        <v>38000000</v>
      </c>
      <c r="E1500" s="2" t="s">
        <v>50</v>
      </c>
      <c r="F1500" s="4">
        <v>44348</v>
      </c>
    </row>
    <row r="1501" spans="1:6" x14ac:dyDescent="0.3">
      <c r="A1501" s="3" t="s">
        <v>1528</v>
      </c>
      <c r="B1501" s="2" t="s">
        <v>7</v>
      </c>
      <c r="C1501" s="2" t="s">
        <v>8</v>
      </c>
      <c r="D1501" s="2">
        <v>157000000</v>
      </c>
      <c r="E1501" s="2" t="s">
        <v>53</v>
      </c>
      <c r="F1501" s="4">
        <v>44348</v>
      </c>
    </row>
    <row r="1502" spans="1:6" x14ac:dyDescent="0.3">
      <c r="A1502" s="3" t="s">
        <v>1529</v>
      </c>
      <c r="B1502" s="2" t="s">
        <v>7</v>
      </c>
      <c r="C1502" s="2" t="s">
        <v>60</v>
      </c>
      <c r="D1502" s="2">
        <v>20000000</v>
      </c>
      <c r="E1502" s="2" t="s">
        <v>34</v>
      </c>
      <c r="F1502" s="4">
        <v>44348</v>
      </c>
    </row>
    <row r="1503" spans="1:6" x14ac:dyDescent="0.3">
      <c r="A1503" s="3" t="s">
        <v>245</v>
      </c>
      <c r="B1503" s="2" t="s">
        <v>7</v>
      </c>
      <c r="C1503" s="2" t="s">
        <v>13</v>
      </c>
      <c r="D1503" s="2">
        <v>200000000</v>
      </c>
      <c r="E1503" s="2" t="s">
        <v>72</v>
      </c>
      <c r="F1503" s="4">
        <v>44348</v>
      </c>
    </row>
    <row r="1504" spans="1:6" x14ac:dyDescent="0.3">
      <c r="A1504" s="3" t="s">
        <v>220</v>
      </c>
      <c r="B1504" s="2" t="s">
        <v>7</v>
      </c>
      <c r="C1504" s="2" t="s">
        <v>13</v>
      </c>
      <c r="D1504" s="2">
        <v>102000000</v>
      </c>
      <c r="E1504" s="2" t="s">
        <v>42</v>
      </c>
      <c r="F1504" s="4">
        <v>44348</v>
      </c>
    </row>
    <row r="1505" spans="1:6" x14ac:dyDescent="0.3">
      <c r="A1505" s="3" t="s">
        <v>1530</v>
      </c>
      <c r="B1505" s="2" t="s">
        <v>7</v>
      </c>
      <c r="C1505" s="2" t="s">
        <v>13</v>
      </c>
      <c r="D1505" s="2">
        <v>157000000</v>
      </c>
      <c r="E1505" s="2" t="s">
        <v>53</v>
      </c>
      <c r="F1505" s="4">
        <v>44348</v>
      </c>
    </row>
    <row r="1506" spans="1:6" x14ac:dyDescent="0.3">
      <c r="A1506" s="3" t="s">
        <v>1531</v>
      </c>
      <c r="B1506" s="2" t="s">
        <v>7</v>
      </c>
      <c r="C1506" s="2" t="s">
        <v>13</v>
      </c>
      <c r="D1506" s="2">
        <v>110000000</v>
      </c>
      <c r="E1506" s="2" t="s">
        <v>53</v>
      </c>
      <c r="F1506" s="4">
        <v>44348</v>
      </c>
    </row>
    <row r="1507" spans="1:6" x14ac:dyDescent="0.3">
      <c r="A1507" s="3" t="s">
        <v>281</v>
      </c>
      <c r="B1507" s="2" t="s">
        <v>7</v>
      </c>
      <c r="C1507" s="2" t="s">
        <v>13</v>
      </c>
      <c r="D1507" s="2">
        <v>150000000</v>
      </c>
      <c r="E1507" s="2" t="s">
        <v>80</v>
      </c>
      <c r="F1507" s="4">
        <v>44348</v>
      </c>
    </row>
    <row r="1508" spans="1:6" x14ac:dyDescent="0.3">
      <c r="A1508" s="3" t="s">
        <v>1532</v>
      </c>
      <c r="B1508" s="2" t="s">
        <v>7</v>
      </c>
      <c r="C1508" s="2" t="s">
        <v>13</v>
      </c>
      <c r="D1508" s="2">
        <v>21000000</v>
      </c>
      <c r="E1508" s="2" t="s">
        <v>50</v>
      </c>
      <c r="F1508" s="4">
        <v>44348</v>
      </c>
    </row>
    <row r="1509" spans="1:6" x14ac:dyDescent="0.3">
      <c r="A1509" s="3" t="s">
        <v>1533</v>
      </c>
      <c r="B1509" s="2" t="s">
        <v>7</v>
      </c>
      <c r="C1509" s="2" t="s">
        <v>13</v>
      </c>
      <c r="D1509" s="2">
        <v>3000000</v>
      </c>
      <c r="E1509" s="2" t="s">
        <v>9</v>
      </c>
      <c r="F1509" s="4">
        <v>44348</v>
      </c>
    </row>
    <row r="1510" spans="1:6" x14ac:dyDescent="0.3">
      <c r="A1510" s="3" t="s">
        <v>1534</v>
      </c>
      <c r="B1510" s="2" t="s">
        <v>7</v>
      </c>
      <c r="C1510" s="2" t="s">
        <v>13</v>
      </c>
      <c r="D1510" s="2">
        <v>20000000</v>
      </c>
      <c r="E1510" s="2" t="s">
        <v>50</v>
      </c>
      <c r="F1510" s="4">
        <v>44348</v>
      </c>
    </row>
    <row r="1511" spans="1:6" x14ac:dyDescent="0.3">
      <c r="A1511" s="3" t="s">
        <v>1535</v>
      </c>
      <c r="B1511" s="2" t="s">
        <v>7</v>
      </c>
      <c r="C1511" s="2" t="s">
        <v>13</v>
      </c>
      <c r="D1511" s="2">
        <v>200000000</v>
      </c>
      <c r="E1511" s="2" t="s">
        <v>72</v>
      </c>
      <c r="F1511" s="4">
        <v>44348</v>
      </c>
    </row>
    <row r="1512" spans="1:6" x14ac:dyDescent="0.3">
      <c r="A1512" s="3" t="s">
        <v>1536</v>
      </c>
      <c r="B1512" s="2" t="s">
        <v>7</v>
      </c>
      <c r="C1512" s="2" t="s">
        <v>13</v>
      </c>
      <c r="D1512" s="2">
        <v>200000000</v>
      </c>
      <c r="E1512" s="2" t="s">
        <v>209</v>
      </c>
      <c r="F1512" s="4">
        <v>44348</v>
      </c>
    </row>
    <row r="1513" spans="1:6" x14ac:dyDescent="0.3">
      <c r="A1513" s="3" t="s">
        <v>384</v>
      </c>
      <c r="B1513" s="2" t="s">
        <v>7</v>
      </c>
      <c r="C1513" s="2" t="s">
        <v>13</v>
      </c>
      <c r="D1513" s="2">
        <v>11000000</v>
      </c>
      <c r="E1513" s="2" t="s">
        <v>42</v>
      </c>
      <c r="F1513" s="4">
        <v>44348</v>
      </c>
    </row>
    <row r="1514" spans="1:6" x14ac:dyDescent="0.3">
      <c r="A1514" s="3" t="s">
        <v>1537</v>
      </c>
      <c r="B1514" s="2" t="s">
        <v>7</v>
      </c>
      <c r="C1514" s="2" t="s">
        <v>13</v>
      </c>
      <c r="D1514" s="2">
        <v>57500000</v>
      </c>
      <c r="E1514" s="2" t="s">
        <v>50</v>
      </c>
      <c r="F1514" s="4">
        <v>44348</v>
      </c>
    </row>
    <row r="1515" spans="1:6" x14ac:dyDescent="0.3">
      <c r="A1515" s="3" t="s">
        <v>180</v>
      </c>
      <c r="B1515" s="2" t="s">
        <v>7</v>
      </c>
      <c r="C1515" s="2" t="s">
        <v>13</v>
      </c>
      <c r="D1515" s="2">
        <v>50000000</v>
      </c>
      <c r="E1515" s="2" t="s">
        <v>50</v>
      </c>
      <c r="F1515" s="4">
        <v>44348</v>
      </c>
    </row>
    <row r="1516" spans="1:6" x14ac:dyDescent="0.3">
      <c r="A1516" s="3" t="s">
        <v>1538</v>
      </c>
      <c r="B1516" s="2" t="s">
        <v>7</v>
      </c>
      <c r="C1516" s="2" t="s">
        <v>13</v>
      </c>
      <c r="D1516" s="2">
        <v>10000000</v>
      </c>
      <c r="E1516" s="2" t="s">
        <v>34</v>
      </c>
      <c r="F1516" s="4">
        <v>44348</v>
      </c>
    </row>
    <row r="1517" spans="1:6" x14ac:dyDescent="0.3">
      <c r="A1517" s="3" t="s">
        <v>1539</v>
      </c>
      <c r="B1517" s="2" t="s">
        <v>7</v>
      </c>
      <c r="C1517" s="2" t="s">
        <v>24</v>
      </c>
      <c r="D1517" s="2">
        <v>1440000</v>
      </c>
      <c r="E1517" s="2" t="s">
        <v>9</v>
      </c>
      <c r="F1517" s="4">
        <v>44348</v>
      </c>
    </row>
    <row r="1518" spans="1:6" x14ac:dyDescent="0.3">
      <c r="A1518" s="3" t="s">
        <v>969</v>
      </c>
      <c r="B1518" s="2" t="s">
        <v>7</v>
      </c>
      <c r="C1518" s="2" t="s">
        <v>24</v>
      </c>
      <c r="D1518" s="2">
        <v>65000000</v>
      </c>
      <c r="E1518" s="2" t="s">
        <v>42</v>
      </c>
      <c r="F1518" s="4">
        <v>44348</v>
      </c>
    </row>
    <row r="1519" spans="1:6" x14ac:dyDescent="0.3">
      <c r="A1519" s="3" t="s">
        <v>1540</v>
      </c>
      <c r="B1519" s="2" t="s">
        <v>7</v>
      </c>
      <c r="C1519" s="2" t="s">
        <v>24</v>
      </c>
      <c r="D1519" s="2">
        <v>10000000</v>
      </c>
      <c r="E1519" s="2" t="s">
        <v>34</v>
      </c>
      <c r="F1519" s="4">
        <v>44348</v>
      </c>
    </row>
    <row r="1520" spans="1:6" x14ac:dyDescent="0.3">
      <c r="A1520" s="3" t="s">
        <v>1210</v>
      </c>
      <c r="B1520" s="2" t="s">
        <v>7</v>
      </c>
      <c r="C1520" s="2" t="s">
        <v>24</v>
      </c>
      <c r="D1520" s="2">
        <v>25000000</v>
      </c>
      <c r="E1520" s="2" t="s">
        <v>34</v>
      </c>
      <c r="F1520" s="4">
        <v>44348</v>
      </c>
    </row>
    <row r="1521" spans="1:6" x14ac:dyDescent="0.3">
      <c r="A1521" s="3" t="s">
        <v>1541</v>
      </c>
      <c r="B1521" s="2" t="s">
        <v>7</v>
      </c>
      <c r="C1521" s="2" t="s">
        <v>24</v>
      </c>
      <c r="D1521" s="2">
        <v>70000000</v>
      </c>
      <c r="E1521" s="2" t="s">
        <v>50</v>
      </c>
      <c r="F1521" s="4">
        <v>44348</v>
      </c>
    </row>
    <row r="1522" spans="1:6" x14ac:dyDescent="0.3">
      <c r="A1522" s="3" t="s">
        <v>511</v>
      </c>
      <c r="B1522" s="2" t="s">
        <v>7</v>
      </c>
      <c r="C1522" s="2" t="s">
        <v>24</v>
      </c>
      <c r="D1522" s="2">
        <v>100000000</v>
      </c>
      <c r="E1522" s="2" t="s">
        <v>72</v>
      </c>
      <c r="F1522" s="4">
        <v>44348</v>
      </c>
    </row>
    <row r="1523" spans="1:6" x14ac:dyDescent="0.3">
      <c r="A1523" s="3" t="s">
        <v>1164</v>
      </c>
      <c r="B1523" s="2" t="s">
        <v>7</v>
      </c>
      <c r="C1523" s="2" t="s">
        <v>24</v>
      </c>
      <c r="D1523" s="2">
        <v>800000</v>
      </c>
      <c r="E1523" s="2" t="s">
        <v>9</v>
      </c>
      <c r="F1523" s="4">
        <v>44348</v>
      </c>
    </row>
    <row r="1524" spans="1:6" x14ac:dyDescent="0.3">
      <c r="A1524" s="3" t="s">
        <v>1542</v>
      </c>
      <c r="B1524" s="2" t="s">
        <v>7</v>
      </c>
      <c r="C1524" s="2" t="s">
        <v>24</v>
      </c>
      <c r="D1524" s="2">
        <v>5000000</v>
      </c>
      <c r="E1524" s="2" t="s">
        <v>34</v>
      </c>
      <c r="F1524" s="4">
        <v>44348</v>
      </c>
    </row>
    <row r="1525" spans="1:6" x14ac:dyDescent="0.3">
      <c r="A1525" s="3" t="s">
        <v>300</v>
      </c>
      <c r="B1525" s="2" t="s">
        <v>7</v>
      </c>
      <c r="C1525" s="2" t="s">
        <v>24</v>
      </c>
      <c r="D1525" s="2">
        <v>28000000</v>
      </c>
      <c r="E1525" s="2" t="s">
        <v>34</v>
      </c>
      <c r="F1525" s="4">
        <v>44348</v>
      </c>
    </row>
    <row r="1526" spans="1:6" x14ac:dyDescent="0.3">
      <c r="A1526" s="3" t="s">
        <v>1543</v>
      </c>
      <c r="B1526" s="2" t="s">
        <v>7</v>
      </c>
      <c r="C1526" s="2" t="s">
        <v>24</v>
      </c>
      <c r="D1526" s="2">
        <v>2000000</v>
      </c>
      <c r="E1526" s="2" t="s">
        <v>9</v>
      </c>
      <c r="F1526" s="4">
        <v>44348</v>
      </c>
    </row>
    <row r="1527" spans="1:6" x14ac:dyDescent="0.3">
      <c r="A1527" s="3" t="s">
        <v>1544</v>
      </c>
      <c r="B1527" s="2" t="s">
        <v>7</v>
      </c>
      <c r="C1527" s="2" t="s">
        <v>24</v>
      </c>
      <c r="D1527" s="2">
        <v>14000000</v>
      </c>
      <c r="E1527" s="2" t="s">
        <v>34</v>
      </c>
      <c r="F1527" s="4">
        <v>44348</v>
      </c>
    </row>
    <row r="1528" spans="1:6" x14ac:dyDescent="0.3">
      <c r="A1528" s="3" t="s">
        <v>1545</v>
      </c>
      <c r="B1528" s="2" t="s">
        <v>7</v>
      </c>
      <c r="C1528" s="2" t="s">
        <v>24</v>
      </c>
      <c r="D1528" s="2">
        <v>1000000</v>
      </c>
      <c r="E1528" s="2" t="s">
        <v>306</v>
      </c>
      <c r="F1528" s="4">
        <v>44348</v>
      </c>
    </row>
    <row r="1529" spans="1:6" x14ac:dyDescent="0.3">
      <c r="A1529" s="3" t="s">
        <v>1546</v>
      </c>
      <c r="B1529" s="2" t="s">
        <v>7</v>
      </c>
      <c r="C1529" s="2" t="s">
        <v>24</v>
      </c>
      <c r="D1529" s="2">
        <v>5800000</v>
      </c>
      <c r="E1529" s="2" t="s">
        <v>9</v>
      </c>
      <c r="F1529" s="4">
        <v>44348</v>
      </c>
    </row>
    <row r="1530" spans="1:6" x14ac:dyDescent="0.3">
      <c r="A1530" s="3" t="s">
        <v>1547</v>
      </c>
      <c r="B1530" s="2" t="s">
        <v>7</v>
      </c>
      <c r="C1530" s="2" t="s">
        <v>24</v>
      </c>
      <c r="D1530" s="2">
        <v>6300000</v>
      </c>
      <c r="E1530" s="2" t="s">
        <v>9</v>
      </c>
      <c r="F1530" s="4">
        <v>44348</v>
      </c>
    </row>
    <row r="1531" spans="1:6" x14ac:dyDescent="0.3">
      <c r="A1531" s="3" t="s">
        <v>1548</v>
      </c>
      <c r="B1531" s="2" t="s">
        <v>7</v>
      </c>
      <c r="C1531" s="2" t="s">
        <v>104</v>
      </c>
      <c r="D1531" s="2">
        <v>60000000</v>
      </c>
      <c r="E1531" s="2" t="s">
        <v>50</v>
      </c>
      <c r="F1531" s="4">
        <v>44348</v>
      </c>
    </row>
    <row r="1532" spans="1:6" x14ac:dyDescent="0.3">
      <c r="A1532" s="3" t="s">
        <v>1549</v>
      </c>
      <c r="B1532" s="2" t="s">
        <v>7</v>
      </c>
      <c r="C1532" s="2" t="s">
        <v>104</v>
      </c>
      <c r="D1532" s="2">
        <v>325000000</v>
      </c>
      <c r="E1532" s="2" t="s">
        <v>80</v>
      </c>
      <c r="F1532" s="4">
        <v>44348</v>
      </c>
    </row>
    <row r="1533" spans="1:6" x14ac:dyDescent="0.3">
      <c r="A1533" s="3" t="s">
        <v>1550</v>
      </c>
      <c r="B1533" s="2" t="s">
        <v>7</v>
      </c>
      <c r="C1533" s="2" t="s">
        <v>104</v>
      </c>
      <c r="D1533" s="2">
        <v>84000000</v>
      </c>
      <c r="E1533" s="2" t="s">
        <v>53</v>
      </c>
      <c r="F1533" s="4">
        <v>44348</v>
      </c>
    </row>
    <row r="1534" spans="1:6" x14ac:dyDescent="0.3">
      <c r="A1534" s="3" t="s">
        <v>789</v>
      </c>
      <c r="B1534" s="2" t="s">
        <v>7</v>
      </c>
      <c r="C1534" s="2" t="s">
        <v>104</v>
      </c>
      <c r="D1534" s="2">
        <v>39000000</v>
      </c>
      <c r="E1534" s="2" t="s">
        <v>50</v>
      </c>
      <c r="F1534" s="4">
        <v>44348</v>
      </c>
    </row>
    <row r="1535" spans="1:6" x14ac:dyDescent="0.3">
      <c r="A1535" s="3" t="s">
        <v>1551</v>
      </c>
      <c r="B1535" s="2" t="s">
        <v>7</v>
      </c>
      <c r="C1535" s="2" t="s">
        <v>104</v>
      </c>
      <c r="D1535" s="2">
        <v>200000000</v>
      </c>
      <c r="E1535" s="2" t="s">
        <v>209</v>
      </c>
      <c r="F1535" s="4">
        <v>44348</v>
      </c>
    </row>
    <row r="1536" spans="1:6" x14ac:dyDescent="0.3">
      <c r="A1536" s="3" t="s">
        <v>1552</v>
      </c>
      <c r="B1536" s="2" t="s">
        <v>7</v>
      </c>
      <c r="C1536" s="2" t="s">
        <v>104</v>
      </c>
      <c r="D1536" s="2">
        <v>8000000</v>
      </c>
      <c r="E1536" s="2" t="s">
        <v>34</v>
      </c>
      <c r="F1536" s="4">
        <v>44348</v>
      </c>
    </row>
    <row r="1537" spans="1:6" x14ac:dyDescent="0.3">
      <c r="A1537" s="3" t="s">
        <v>594</v>
      </c>
      <c r="B1537" s="2" t="s">
        <v>7</v>
      </c>
      <c r="C1537" s="2" t="s">
        <v>104</v>
      </c>
      <c r="D1537" s="2">
        <v>250000000</v>
      </c>
      <c r="E1537" s="2" t="s">
        <v>72</v>
      </c>
      <c r="F1537" s="4">
        <v>44348</v>
      </c>
    </row>
    <row r="1538" spans="1:6" x14ac:dyDescent="0.3">
      <c r="A1538" s="3" t="s">
        <v>433</v>
      </c>
      <c r="B1538" s="2" t="s">
        <v>7</v>
      </c>
      <c r="C1538" s="2" t="s">
        <v>104</v>
      </c>
      <c r="D1538" s="2">
        <v>120000000</v>
      </c>
      <c r="E1538" s="2" t="s">
        <v>42</v>
      </c>
      <c r="F1538" s="4">
        <v>44348</v>
      </c>
    </row>
    <row r="1539" spans="1:6" x14ac:dyDescent="0.3">
      <c r="A1539" s="3" t="s">
        <v>1041</v>
      </c>
      <c r="B1539" s="2" t="s">
        <v>7</v>
      </c>
      <c r="C1539" s="2" t="s">
        <v>104</v>
      </c>
      <c r="D1539" s="2">
        <v>32000000</v>
      </c>
      <c r="E1539" s="2" t="s">
        <v>50</v>
      </c>
      <c r="F1539" s="4">
        <v>44348</v>
      </c>
    </row>
    <row r="1540" spans="1:6" x14ac:dyDescent="0.3">
      <c r="A1540" s="3" t="s">
        <v>1553</v>
      </c>
      <c r="B1540" s="2" t="s">
        <v>7</v>
      </c>
      <c r="C1540" s="2" t="s">
        <v>104</v>
      </c>
      <c r="D1540" s="2">
        <v>150000000</v>
      </c>
      <c r="E1540" s="2" t="s">
        <v>42</v>
      </c>
      <c r="F1540" s="4">
        <v>44348</v>
      </c>
    </row>
    <row r="1541" spans="1:6" x14ac:dyDescent="0.3">
      <c r="A1541" s="3" t="s">
        <v>1554</v>
      </c>
      <c r="B1541" s="2" t="s">
        <v>7</v>
      </c>
      <c r="C1541" s="2" t="s">
        <v>104</v>
      </c>
      <c r="D1541" s="2">
        <v>225000000</v>
      </c>
      <c r="E1541" s="2" t="s">
        <v>80</v>
      </c>
      <c r="F1541" s="4">
        <v>44348</v>
      </c>
    </row>
    <row r="1542" spans="1:6" x14ac:dyDescent="0.3">
      <c r="A1542" s="3" t="s">
        <v>1555</v>
      </c>
      <c r="B1542" s="2" t="s">
        <v>7</v>
      </c>
      <c r="C1542" s="2" t="s">
        <v>104</v>
      </c>
      <c r="D1542" s="2">
        <v>110000000</v>
      </c>
      <c r="E1542" s="2" t="s">
        <v>53</v>
      </c>
      <c r="F1542" s="4">
        <v>44348</v>
      </c>
    </row>
    <row r="1543" spans="1:6" x14ac:dyDescent="0.3">
      <c r="A1543" s="3" t="s">
        <v>1556</v>
      </c>
      <c r="B1543" s="2" t="s">
        <v>7</v>
      </c>
      <c r="C1543" s="2" t="s">
        <v>104</v>
      </c>
      <c r="D1543" s="2">
        <v>150000000</v>
      </c>
      <c r="E1543" s="2" t="s">
        <v>80</v>
      </c>
      <c r="F1543" s="4">
        <v>44348</v>
      </c>
    </row>
    <row r="1544" spans="1:6" x14ac:dyDescent="0.3">
      <c r="A1544" s="3" t="s">
        <v>1557</v>
      </c>
      <c r="B1544" s="2" t="s">
        <v>7</v>
      </c>
      <c r="C1544" s="2" t="s">
        <v>104</v>
      </c>
      <c r="D1544" s="2">
        <v>90000000</v>
      </c>
      <c r="E1544" s="2" t="s">
        <v>53</v>
      </c>
      <c r="F1544" s="4">
        <v>44348</v>
      </c>
    </row>
    <row r="1545" spans="1:6" x14ac:dyDescent="0.3">
      <c r="A1545" s="3" t="s">
        <v>1558</v>
      </c>
      <c r="B1545" s="2" t="s">
        <v>7</v>
      </c>
      <c r="C1545" s="2" t="s">
        <v>104</v>
      </c>
      <c r="D1545" s="2">
        <v>38000000</v>
      </c>
      <c r="E1545" s="2" t="s">
        <v>42</v>
      </c>
      <c r="F1545" s="4">
        <v>44348</v>
      </c>
    </row>
    <row r="1546" spans="1:6" x14ac:dyDescent="0.3">
      <c r="A1546" s="3" t="s">
        <v>1559</v>
      </c>
      <c r="B1546" s="2" t="s">
        <v>7</v>
      </c>
      <c r="C1546" s="2" t="s">
        <v>104</v>
      </c>
      <c r="D1546" s="2">
        <v>10000000</v>
      </c>
      <c r="E1546" s="2" t="s">
        <v>34</v>
      </c>
      <c r="F1546" s="4">
        <v>44348</v>
      </c>
    </row>
    <row r="1547" spans="1:6" x14ac:dyDescent="0.3">
      <c r="A1547" s="3" t="s">
        <v>1560</v>
      </c>
      <c r="B1547" s="2" t="s">
        <v>7</v>
      </c>
      <c r="C1547" s="2" t="s">
        <v>104</v>
      </c>
      <c r="D1547" s="2">
        <v>16000000</v>
      </c>
      <c r="E1547" s="2" t="s">
        <v>50</v>
      </c>
      <c r="F1547" s="4">
        <v>44348</v>
      </c>
    </row>
    <row r="1548" spans="1:6" x14ac:dyDescent="0.3">
      <c r="A1548" s="3" t="s">
        <v>1561</v>
      </c>
      <c r="B1548" s="2" t="s">
        <v>7</v>
      </c>
      <c r="C1548" s="2" t="s">
        <v>104</v>
      </c>
      <c r="D1548" s="2">
        <v>15000000</v>
      </c>
      <c r="E1548" s="2" t="s">
        <v>50</v>
      </c>
      <c r="F1548" s="4">
        <v>44348</v>
      </c>
    </row>
    <row r="1549" spans="1:6" x14ac:dyDescent="0.3">
      <c r="A1549" s="3" t="s">
        <v>1562</v>
      </c>
      <c r="B1549" s="2" t="s">
        <v>7</v>
      </c>
      <c r="C1549" s="2" t="s">
        <v>104</v>
      </c>
      <c r="D1549" s="2">
        <v>50000000</v>
      </c>
      <c r="E1549" s="2" t="s">
        <v>53</v>
      </c>
      <c r="F1549" s="4">
        <v>44348</v>
      </c>
    </row>
    <row r="1550" spans="1:6" x14ac:dyDescent="0.3">
      <c r="A1550" s="3" t="s">
        <v>1563</v>
      </c>
      <c r="B1550" s="2" t="s">
        <v>7</v>
      </c>
      <c r="C1550" s="2" t="s">
        <v>104</v>
      </c>
      <c r="D1550" s="2">
        <v>120000000</v>
      </c>
      <c r="E1550" s="2" t="s">
        <v>53</v>
      </c>
      <c r="F1550" s="4">
        <v>44348</v>
      </c>
    </row>
    <row r="1551" spans="1:6" x14ac:dyDescent="0.3">
      <c r="A1551" s="3" t="s">
        <v>1564</v>
      </c>
      <c r="B1551" s="2" t="s">
        <v>7</v>
      </c>
      <c r="C1551" s="2" t="s">
        <v>104</v>
      </c>
      <c r="D1551" s="2">
        <v>70000000</v>
      </c>
      <c r="E1551" s="2" t="s">
        <v>42</v>
      </c>
      <c r="F1551" s="4">
        <v>44348</v>
      </c>
    </row>
    <row r="1552" spans="1:6" x14ac:dyDescent="0.3">
      <c r="A1552" s="3" t="s">
        <v>1565</v>
      </c>
      <c r="B1552" s="2" t="s">
        <v>7</v>
      </c>
      <c r="C1552" s="2" t="s">
        <v>104</v>
      </c>
      <c r="D1552" s="2">
        <v>80000000</v>
      </c>
      <c r="E1552" s="2" t="s">
        <v>53</v>
      </c>
      <c r="F1552" s="4">
        <v>44348</v>
      </c>
    </row>
    <row r="1553" spans="1:6" x14ac:dyDescent="0.3">
      <c r="A1553" s="3" t="s">
        <v>1566</v>
      </c>
      <c r="B1553" s="2" t="s">
        <v>7</v>
      </c>
      <c r="C1553" s="2" t="s">
        <v>915</v>
      </c>
      <c r="D1553" s="2">
        <v>27000000</v>
      </c>
      <c r="E1553" s="2" t="s">
        <v>53</v>
      </c>
      <c r="F1553" s="4">
        <v>44348</v>
      </c>
    </row>
    <row r="1554" spans="1:6" x14ac:dyDescent="0.3">
      <c r="A1554" s="3" t="s">
        <v>1567</v>
      </c>
      <c r="B1554" s="2" t="s">
        <v>7</v>
      </c>
      <c r="C1554" s="2" t="s">
        <v>915</v>
      </c>
      <c r="D1554" s="2">
        <v>12000000</v>
      </c>
      <c r="E1554" s="2" t="s">
        <v>34</v>
      </c>
      <c r="F1554" s="4">
        <v>44348</v>
      </c>
    </row>
    <row r="1555" spans="1:6" x14ac:dyDescent="0.3">
      <c r="A1555" s="3" t="s">
        <v>1568</v>
      </c>
      <c r="B1555" s="2" t="s">
        <v>7</v>
      </c>
      <c r="C1555" s="2" t="s">
        <v>26</v>
      </c>
      <c r="D1555" s="2">
        <v>19000000</v>
      </c>
      <c r="E1555" s="2" t="s">
        <v>50</v>
      </c>
      <c r="F1555" s="4">
        <v>44348</v>
      </c>
    </row>
    <row r="1556" spans="1:6" x14ac:dyDescent="0.3">
      <c r="A1556" s="3" t="s">
        <v>1569</v>
      </c>
      <c r="B1556" s="2" t="s">
        <v>7</v>
      </c>
      <c r="C1556" s="2" t="s">
        <v>26</v>
      </c>
      <c r="D1556" s="2">
        <v>200000000</v>
      </c>
      <c r="E1556" s="2" t="s">
        <v>80</v>
      </c>
      <c r="F1556" s="4">
        <v>44348</v>
      </c>
    </row>
    <row r="1557" spans="1:6" x14ac:dyDescent="0.3">
      <c r="A1557" s="3" t="s">
        <v>1570</v>
      </c>
      <c r="B1557" s="2" t="s">
        <v>7</v>
      </c>
      <c r="C1557" s="2" t="s">
        <v>26</v>
      </c>
      <c r="D1557" s="2">
        <v>140000000</v>
      </c>
      <c r="E1557" s="2" t="s">
        <v>53</v>
      </c>
      <c r="F1557" s="4">
        <v>44348</v>
      </c>
    </row>
    <row r="1558" spans="1:6" x14ac:dyDescent="0.3">
      <c r="A1558" s="3" t="s">
        <v>463</v>
      </c>
      <c r="B1558" s="2" t="s">
        <v>7</v>
      </c>
      <c r="C1558" s="2" t="s">
        <v>419</v>
      </c>
      <c r="D1558" s="2">
        <v>450000000</v>
      </c>
      <c r="E1558" s="2" t="s">
        <v>53</v>
      </c>
      <c r="F1558" s="4">
        <v>44348</v>
      </c>
    </row>
    <row r="1559" spans="1:6" x14ac:dyDescent="0.3">
      <c r="A1559" s="3" t="s">
        <v>1571</v>
      </c>
      <c r="B1559" s="2" t="s">
        <v>7</v>
      </c>
      <c r="C1559" s="2" t="s">
        <v>323</v>
      </c>
      <c r="D1559" s="2">
        <v>2000000</v>
      </c>
      <c r="E1559" s="2" t="s">
        <v>9</v>
      </c>
      <c r="F1559" s="4">
        <v>44348</v>
      </c>
    </row>
    <row r="1560" spans="1:6" x14ac:dyDescent="0.3">
      <c r="A1560" s="3" t="s">
        <v>1572</v>
      </c>
      <c r="B1560" s="2" t="s">
        <v>7</v>
      </c>
      <c r="C1560" s="2" t="s">
        <v>323</v>
      </c>
      <c r="D1560" s="2">
        <v>3000000</v>
      </c>
      <c r="E1560" s="2" t="s">
        <v>9</v>
      </c>
      <c r="F1560" s="4">
        <v>44348</v>
      </c>
    </row>
    <row r="1561" spans="1:6" x14ac:dyDescent="0.3">
      <c r="A1561" s="3" t="s">
        <v>829</v>
      </c>
      <c r="B1561" s="2" t="s">
        <v>7</v>
      </c>
      <c r="C1561" s="2" t="s">
        <v>323</v>
      </c>
      <c r="D1561" s="2">
        <v>67500000</v>
      </c>
      <c r="E1561" s="2" t="s">
        <v>42</v>
      </c>
      <c r="F1561" s="4">
        <v>44348</v>
      </c>
    </row>
    <row r="1562" spans="1:6" x14ac:dyDescent="0.3">
      <c r="A1562" s="3" t="s">
        <v>1573</v>
      </c>
      <c r="B1562" s="2" t="s">
        <v>7</v>
      </c>
      <c r="C1562" s="2" t="s">
        <v>884</v>
      </c>
      <c r="D1562" s="2">
        <v>195000000</v>
      </c>
      <c r="E1562" s="2" t="s">
        <v>80</v>
      </c>
      <c r="F1562" s="4">
        <v>44348</v>
      </c>
    </row>
    <row r="1563" spans="1:6" x14ac:dyDescent="0.3">
      <c r="A1563" s="3" t="s">
        <v>1574</v>
      </c>
      <c r="B1563" s="2" t="s">
        <v>7</v>
      </c>
      <c r="C1563" s="2" t="s">
        <v>884</v>
      </c>
      <c r="D1563" s="2">
        <v>2000000</v>
      </c>
      <c r="E1563" s="2" t="s">
        <v>9</v>
      </c>
      <c r="F1563" s="4">
        <v>44348</v>
      </c>
    </row>
    <row r="1564" spans="1:6" x14ac:dyDescent="0.3">
      <c r="A1564" s="3" t="s">
        <v>1575</v>
      </c>
      <c r="B1564" s="2" t="s">
        <v>7</v>
      </c>
      <c r="C1564" s="2" t="s">
        <v>884</v>
      </c>
      <c r="D1564" s="2">
        <v>400000</v>
      </c>
      <c r="E1564" s="2" t="s">
        <v>9</v>
      </c>
      <c r="F1564" s="4">
        <v>44348</v>
      </c>
    </row>
    <row r="1565" spans="1:6" x14ac:dyDescent="0.3">
      <c r="A1565" s="3" t="s">
        <v>1576</v>
      </c>
      <c r="B1565" s="2" t="s">
        <v>7</v>
      </c>
      <c r="C1565" s="2" t="s">
        <v>884</v>
      </c>
      <c r="D1565" s="2">
        <v>5800000</v>
      </c>
      <c r="E1565" s="2" t="s">
        <v>34</v>
      </c>
      <c r="F1565" s="4">
        <v>44348</v>
      </c>
    </row>
    <row r="1566" spans="1:6" x14ac:dyDescent="0.3">
      <c r="A1566" s="3" t="s">
        <v>1577</v>
      </c>
      <c r="B1566" s="2" t="s">
        <v>7</v>
      </c>
      <c r="C1566" s="2" t="s">
        <v>884</v>
      </c>
      <c r="D1566" s="2">
        <v>20000000</v>
      </c>
      <c r="E1566" s="2" t="s">
        <v>50</v>
      </c>
      <c r="F1566" s="4">
        <v>44348</v>
      </c>
    </row>
    <row r="1567" spans="1:6" x14ac:dyDescent="0.3">
      <c r="A1567" s="3" t="s">
        <v>1578</v>
      </c>
      <c r="B1567" s="2" t="s">
        <v>7</v>
      </c>
      <c r="C1567" s="2" t="s">
        <v>203</v>
      </c>
      <c r="D1567" s="2">
        <v>5000000</v>
      </c>
      <c r="E1567" s="2" t="s">
        <v>34</v>
      </c>
      <c r="F1567" s="4">
        <v>44348</v>
      </c>
    </row>
    <row r="1568" spans="1:6" x14ac:dyDescent="0.3">
      <c r="A1568" s="3" t="s">
        <v>1579</v>
      </c>
      <c r="B1568" s="2" t="s">
        <v>7</v>
      </c>
      <c r="C1568" s="2" t="s">
        <v>203</v>
      </c>
      <c r="D1568" s="2">
        <v>150000000</v>
      </c>
      <c r="E1568" s="2" t="s">
        <v>72</v>
      </c>
      <c r="F1568" s="4">
        <v>44348</v>
      </c>
    </row>
    <row r="1569" spans="1:6" x14ac:dyDescent="0.3">
      <c r="A1569" s="3" t="s">
        <v>1580</v>
      </c>
      <c r="B1569" s="2" t="s">
        <v>7</v>
      </c>
      <c r="C1569" s="2" t="s">
        <v>203</v>
      </c>
      <c r="D1569" s="2">
        <v>10800000</v>
      </c>
      <c r="E1569" s="2" t="s">
        <v>9</v>
      </c>
      <c r="F1569" s="4">
        <v>44348</v>
      </c>
    </row>
    <row r="1570" spans="1:6" x14ac:dyDescent="0.3">
      <c r="A1570" s="3" t="s">
        <v>1581</v>
      </c>
      <c r="B1570" s="2" t="s">
        <v>7</v>
      </c>
      <c r="C1570" s="2" t="s">
        <v>203</v>
      </c>
      <c r="D1570" s="2">
        <v>300000000</v>
      </c>
      <c r="E1570" s="2" t="s">
        <v>42</v>
      </c>
      <c r="F1570" s="4">
        <v>44348</v>
      </c>
    </row>
    <row r="1571" spans="1:6" x14ac:dyDescent="0.3">
      <c r="A1571" s="3" t="s">
        <v>1582</v>
      </c>
      <c r="B1571" s="2" t="s">
        <v>7</v>
      </c>
      <c r="C1571" s="2" t="s">
        <v>203</v>
      </c>
      <c r="D1571" s="2">
        <v>2215000</v>
      </c>
      <c r="E1571" s="2" t="s">
        <v>9</v>
      </c>
      <c r="F1571" s="4">
        <v>44348</v>
      </c>
    </row>
    <row r="1572" spans="1:6" x14ac:dyDescent="0.3">
      <c r="A1572" s="3" t="s">
        <v>1583</v>
      </c>
      <c r="B1572" s="2" t="s">
        <v>7</v>
      </c>
      <c r="C1572" s="2" t="s">
        <v>328</v>
      </c>
      <c r="D1572" s="2">
        <v>100000000</v>
      </c>
      <c r="E1572" s="2" t="s">
        <v>50</v>
      </c>
      <c r="F1572" s="4">
        <v>44348</v>
      </c>
    </row>
    <row r="1573" spans="1:6" x14ac:dyDescent="0.3">
      <c r="A1573" s="3" t="s">
        <v>1584</v>
      </c>
      <c r="B1573" s="2" t="s">
        <v>7</v>
      </c>
      <c r="C1573" s="2" t="s">
        <v>125</v>
      </c>
      <c r="D1573" s="2">
        <v>7000000</v>
      </c>
      <c r="E1573" s="2" t="s">
        <v>9</v>
      </c>
      <c r="F1573" s="4">
        <v>44348</v>
      </c>
    </row>
    <row r="1574" spans="1:6" x14ac:dyDescent="0.3">
      <c r="A1574" s="3" t="s">
        <v>1585</v>
      </c>
      <c r="B1574" s="2" t="s">
        <v>7</v>
      </c>
      <c r="C1574" s="2" t="s">
        <v>125</v>
      </c>
      <c r="D1574" s="2">
        <v>51000000</v>
      </c>
      <c r="E1574" s="2" t="s">
        <v>209</v>
      </c>
      <c r="F1574" s="4">
        <v>44348</v>
      </c>
    </row>
    <row r="1575" spans="1:6" x14ac:dyDescent="0.3">
      <c r="A1575" s="3" t="s">
        <v>889</v>
      </c>
      <c r="B1575" s="2" t="s">
        <v>7</v>
      </c>
      <c r="C1575" s="2" t="s">
        <v>125</v>
      </c>
      <c r="D1575" s="2">
        <v>45000000</v>
      </c>
      <c r="E1575" s="2" t="s">
        <v>53</v>
      </c>
      <c r="F1575" s="4">
        <v>44348</v>
      </c>
    </row>
    <row r="1576" spans="1:6" x14ac:dyDescent="0.3">
      <c r="A1576" s="3" t="s">
        <v>1586</v>
      </c>
      <c r="B1576" s="2" t="s">
        <v>7</v>
      </c>
      <c r="C1576" s="2" t="s">
        <v>125</v>
      </c>
      <c r="D1576" s="2">
        <v>9500000</v>
      </c>
      <c r="E1576" s="2" t="s">
        <v>34</v>
      </c>
      <c r="F1576" s="4">
        <v>44348</v>
      </c>
    </row>
    <row r="1577" spans="1:6" x14ac:dyDescent="0.3">
      <c r="A1577" s="3" t="s">
        <v>1587</v>
      </c>
      <c r="B1577" s="2" t="s">
        <v>7</v>
      </c>
      <c r="C1577" s="2" t="s">
        <v>125</v>
      </c>
      <c r="D1577" s="2">
        <v>40700000</v>
      </c>
      <c r="E1577" s="2" t="s">
        <v>34</v>
      </c>
      <c r="F1577" s="4">
        <v>44348</v>
      </c>
    </row>
    <row r="1578" spans="1:6" x14ac:dyDescent="0.3">
      <c r="A1578" s="3" t="s">
        <v>1588</v>
      </c>
      <c r="B1578" s="2" t="s">
        <v>7</v>
      </c>
      <c r="C1578" s="2" t="s">
        <v>125</v>
      </c>
      <c r="D1578" s="2">
        <v>51000000</v>
      </c>
      <c r="E1578" s="2" t="s">
        <v>50</v>
      </c>
      <c r="F1578" s="4">
        <v>44348</v>
      </c>
    </row>
    <row r="1579" spans="1:6" x14ac:dyDescent="0.3">
      <c r="A1579" s="3" t="s">
        <v>1589</v>
      </c>
      <c r="B1579" s="2" t="s">
        <v>7</v>
      </c>
      <c r="C1579" s="2" t="s">
        <v>125</v>
      </c>
      <c r="D1579" s="2">
        <v>3126213</v>
      </c>
      <c r="E1579" s="2" t="s">
        <v>9</v>
      </c>
      <c r="F1579" s="4">
        <v>44348</v>
      </c>
    </row>
    <row r="1580" spans="1:6" x14ac:dyDescent="0.3">
      <c r="A1580" s="3" t="s">
        <v>1590</v>
      </c>
      <c r="B1580" s="2" t="s">
        <v>7</v>
      </c>
      <c r="C1580" s="2" t="s">
        <v>84</v>
      </c>
      <c r="D1580" s="2">
        <v>12500000</v>
      </c>
      <c r="E1580" s="2" t="s">
        <v>34</v>
      </c>
      <c r="F1580" s="4">
        <v>44348</v>
      </c>
    </row>
    <row r="1581" spans="1:6" x14ac:dyDescent="0.3">
      <c r="A1581" s="3" t="s">
        <v>1591</v>
      </c>
      <c r="B1581" s="2" t="s">
        <v>7</v>
      </c>
      <c r="C1581" s="2" t="s">
        <v>84</v>
      </c>
      <c r="D1581" s="2">
        <v>40000000</v>
      </c>
      <c r="E1581" s="2" t="s">
        <v>42</v>
      </c>
      <c r="F1581" s="4">
        <v>44348</v>
      </c>
    </row>
    <row r="1582" spans="1:6" x14ac:dyDescent="0.3">
      <c r="A1582" s="3" t="s">
        <v>1592</v>
      </c>
      <c r="B1582" s="2" t="s">
        <v>7</v>
      </c>
      <c r="C1582" s="2" t="s">
        <v>84</v>
      </c>
      <c r="D1582" s="2">
        <v>50000000</v>
      </c>
      <c r="E1582" s="2" t="s">
        <v>50</v>
      </c>
      <c r="F1582" s="4">
        <v>44348</v>
      </c>
    </row>
    <row r="1583" spans="1:6" x14ac:dyDescent="0.3">
      <c r="A1583" s="3" t="s">
        <v>1593</v>
      </c>
      <c r="B1583" s="2" t="s">
        <v>7</v>
      </c>
      <c r="C1583" s="2" t="s">
        <v>84</v>
      </c>
      <c r="D1583" s="2">
        <v>20000000</v>
      </c>
      <c r="E1583" s="2" t="s">
        <v>34</v>
      </c>
      <c r="F1583" s="4">
        <v>44348</v>
      </c>
    </row>
    <row r="1584" spans="1:6" x14ac:dyDescent="0.3">
      <c r="A1584" s="3" t="s">
        <v>1594</v>
      </c>
      <c r="B1584" s="2" t="s">
        <v>7</v>
      </c>
      <c r="C1584" s="2" t="s">
        <v>84</v>
      </c>
      <c r="D1584" s="2">
        <v>226000000</v>
      </c>
      <c r="E1584" s="2" t="s">
        <v>50</v>
      </c>
      <c r="F1584" s="4">
        <v>44348</v>
      </c>
    </row>
    <row r="1585" spans="1:6" x14ac:dyDescent="0.3">
      <c r="A1585" s="3" t="s">
        <v>1595</v>
      </c>
      <c r="B1585" s="2" t="s">
        <v>7</v>
      </c>
      <c r="C1585" s="2" t="s">
        <v>84</v>
      </c>
      <c r="D1585" s="2">
        <v>484000</v>
      </c>
      <c r="E1585" s="2" t="s">
        <v>9</v>
      </c>
      <c r="F1585" s="4">
        <v>44348</v>
      </c>
    </row>
    <row r="1586" spans="1:6" x14ac:dyDescent="0.3">
      <c r="A1586" s="3" t="s">
        <v>1596</v>
      </c>
      <c r="B1586" s="2" t="s">
        <v>7</v>
      </c>
      <c r="C1586" s="2" t="s">
        <v>84</v>
      </c>
      <c r="D1586" s="2">
        <v>70000000</v>
      </c>
      <c r="E1586" s="2" t="s">
        <v>50</v>
      </c>
      <c r="F1586" s="4">
        <v>44348</v>
      </c>
    </row>
    <row r="1587" spans="1:6" x14ac:dyDescent="0.3">
      <c r="A1587" s="3" t="s">
        <v>1597</v>
      </c>
      <c r="B1587" s="2" t="s">
        <v>7</v>
      </c>
      <c r="C1587" s="2" t="s">
        <v>545</v>
      </c>
      <c r="D1587" s="2">
        <v>80000000</v>
      </c>
      <c r="E1587" s="2" t="s">
        <v>53</v>
      </c>
      <c r="F1587" s="4">
        <v>44348</v>
      </c>
    </row>
    <row r="1588" spans="1:6" x14ac:dyDescent="0.3">
      <c r="A1588" s="3" t="s">
        <v>1598</v>
      </c>
      <c r="B1588" s="2" t="s">
        <v>7</v>
      </c>
      <c r="C1588" s="2" t="s">
        <v>545</v>
      </c>
      <c r="D1588" s="2">
        <v>100000000</v>
      </c>
      <c r="E1588" s="2" t="s">
        <v>72</v>
      </c>
      <c r="F1588" s="4">
        <v>44348</v>
      </c>
    </row>
    <row r="1589" spans="1:6" x14ac:dyDescent="0.3">
      <c r="A1589" s="3" t="s">
        <v>1599</v>
      </c>
      <c r="B1589" s="2" t="s">
        <v>7</v>
      </c>
      <c r="C1589" s="2" t="s">
        <v>545</v>
      </c>
      <c r="D1589" s="2">
        <v>75000000</v>
      </c>
      <c r="E1589" s="2" t="s">
        <v>50</v>
      </c>
      <c r="F1589" s="4">
        <v>44348</v>
      </c>
    </row>
    <row r="1590" spans="1:6" x14ac:dyDescent="0.3">
      <c r="A1590" s="3" t="s">
        <v>1600</v>
      </c>
      <c r="B1590" s="2" t="s">
        <v>7</v>
      </c>
      <c r="C1590" s="2" t="s">
        <v>545</v>
      </c>
      <c r="D1590" s="2">
        <v>13478135</v>
      </c>
      <c r="E1590" s="2" t="s">
        <v>34</v>
      </c>
      <c r="F1590" s="4">
        <v>44348</v>
      </c>
    </row>
    <row r="1591" spans="1:6" x14ac:dyDescent="0.3">
      <c r="A1591" s="3" t="s">
        <v>1601</v>
      </c>
      <c r="B1591" s="2" t="s">
        <v>7</v>
      </c>
      <c r="C1591" s="2" t="s">
        <v>545</v>
      </c>
      <c r="D1591" s="2">
        <v>40000000</v>
      </c>
      <c r="E1591" s="2" t="s">
        <v>72</v>
      </c>
      <c r="F1591" s="4">
        <v>44348</v>
      </c>
    </row>
    <row r="1592" spans="1:6" x14ac:dyDescent="0.3">
      <c r="A1592" s="3" t="s">
        <v>1602</v>
      </c>
      <c r="B1592" s="2" t="s">
        <v>7</v>
      </c>
      <c r="C1592" s="2" t="s">
        <v>145</v>
      </c>
      <c r="D1592" s="2">
        <v>50000000</v>
      </c>
      <c r="E1592" s="2" t="s">
        <v>42</v>
      </c>
      <c r="F1592" s="4">
        <v>44348</v>
      </c>
    </row>
    <row r="1593" spans="1:6" x14ac:dyDescent="0.3">
      <c r="A1593" s="3" t="s">
        <v>1603</v>
      </c>
      <c r="B1593" s="2" t="s">
        <v>7</v>
      </c>
      <c r="C1593" s="2" t="s">
        <v>145</v>
      </c>
      <c r="D1593" s="2">
        <v>9000000</v>
      </c>
      <c r="E1593" s="2" t="s">
        <v>34</v>
      </c>
      <c r="F1593" s="4">
        <v>44348</v>
      </c>
    </row>
    <row r="1594" spans="1:6" x14ac:dyDescent="0.3">
      <c r="A1594" s="3" t="s">
        <v>1604</v>
      </c>
      <c r="B1594" s="2" t="s">
        <v>7</v>
      </c>
      <c r="C1594" s="2" t="s">
        <v>145</v>
      </c>
      <c r="D1594" s="2">
        <v>150000000</v>
      </c>
      <c r="E1594" s="2" t="s">
        <v>53</v>
      </c>
      <c r="F1594" s="4">
        <v>44348</v>
      </c>
    </row>
    <row r="1595" spans="1:6" x14ac:dyDescent="0.3">
      <c r="A1595" s="3" t="s">
        <v>1605</v>
      </c>
      <c r="B1595" s="2" t="s">
        <v>7</v>
      </c>
      <c r="C1595" s="2" t="s">
        <v>145</v>
      </c>
      <c r="D1595" s="2">
        <v>41900000</v>
      </c>
      <c r="E1595" s="2" t="s">
        <v>50</v>
      </c>
      <c r="F1595" s="4">
        <v>44348</v>
      </c>
    </row>
    <row r="1596" spans="1:6" x14ac:dyDescent="0.3">
      <c r="A1596" s="3" t="s">
        <v>1606</v>
      </c>
      <c r="B1596" s="2" t="s">
        <v>7</v>
      </c>
      <c r="C1596" s="2" t="s">
        <v>145</v>
      </c>
      <c r="D1596" s="2">
        <v>10000000</v>
      </c>
      <c r="E1596" s="2" t="s">
        <v>34</v>
      </c>
      <c r="F1596" s="4">
        <v>44348</v>
      </c>
    </row>
    <row r="1597" spans="1:6" x14ac:dyDescent="0.3">
      <c r="A1597" s="3" t="s">
        <v>1607</v>
      </c>
      <c r="B1597" s="2" t="s">
        <v>7</v>
      </c>
      <c r="C1597" s="2" t="s">
        <v>145</v>
      </c>
      <c r="D1597" s="2">
        <v>11000000</v>
      </c>
      <c r="E1597" s="2" t="s">
        <v>34</v>
      </c>
      <c r="F1597" s="4">
        <v>44348</v>
      </c>
    </row>
    <row r="1598" spans="1:6" x14ac:dyDescent="0.3">
      <c r="A1598" s="3" t="s">
        <v>457</v>
      </c>
      <c r="B1598" s="2" t="s">
        <v>7</v>
      </c>
      <c r="C1598" s="2" t="s">
        <v>145</v>
      </c>
      <c r="D1598" s="2">
        <v>31000000</v>
      </c>
      <c r="E1598" s="2" t="s">
        <v>50</v>
      </c>
      <c r="F1598" s="4">
        <v>44348</v>
      </c>
    </row>
    <row r="1599" spans="1:6" x14ac:dyDescent="0.3">
      <c r="A1599" s="3" t="s">
        <v>1608</v>
      </c>
      <c r="B1599" s="2" t="s">
        <v>7</v>
      </c>
      <c r="C1599" s="2" t="s">
        <v>551</v>
      </c>
      <c r="D1599" s="2">
        <v>100000000</v>
      </c>
      <c r="E1599" s="2" t="s">
        <v>42</v>
      </c>
      <c r="F1599" s="4">
        <v>44348</v>
      </c>
    </row>
    <row r="1600" spans="1:6" x14ac:dyDescent="0.3">
      <c r="A1600" s="3" t="s">
        <v>1609</v>
      </c>
      <c r="B1600" s="2" t="s">
        <v>7</v>
      </c>
      <c r="C1600" s="2" t="s">
        <v>186</v>
      </c>
      <c r="D1600" s="2">
        <v>48000000</v>
      </c>
      <c r="E1600" s="2" t="s">
        <v>50</v>
      </c>
      <c r="F1600" s="4">
        <v>44348</v>
      </c>
    </row>
    <row r="1601" spans="1:6" x14ac:dyDescent="0.3">
      <c r="A1601" s="3" t="s">
        <v>1610</v>
      </c>
      <c r="B1601" s="2" t="s">
        <v>7</v>
      </c>
      <c r="C1601" s="2" t="s">
        <v>186</v>
      </c>
      <c r="D1601" s="2">
        <v>28000000</v>
      </c>
      <c r="E1601" s="2" t="s">
        <v>50</v>
      </c>
      <c r="F1601" s="4">
        <v>44348</v>
      </c>
    </row>
    <row r="1602" spans="1:6" x14ac:dyDescent="0.3">
      <c r="A1602" s="3" t="s">
        <v>1611</v>
      </c>
      <c r="B1602" s="2" t="s">
        <v>7</v>
      </c>
      <c r="C1602" s="2" t="s">
        <v>186</v>
      </c>
      <c r="D1602" s="2">
        <v>100000000</v>
      </c>
      <c r="E1602" s="2" t="s">
        <v>42</v>
      </c>
      <c r="F1602" s="4">
        <v>44348</v>
      </c>
    </row>
    <row r="1603" spans="1:6" x14ac:dyDescent="0.3">
      <c r="A1603" s="3" t="s">
        <v>1612</v>
      </c>
      <c r="B1603" s="2" t="s">
        <v>7</v>
      </c>
      <c r="C1603" s="2" t="s">
        <v>62</v>
      </c>
      <c r="D1603" s="2">
        <v>202000000</v>
      </c>
      <c r="E1603" s="2" t="s">
        <v>72</v>
      </c>
      <c r="F1603" s="4">
        <v>44348</v>
      </c>
    </row>
    <row r="1604" spans="1:6" x14ac:dyDescent="0.3">
      <c r="A1604" s="3" t="s">
        <v>175</v>
      </c>
      <c r="B1604" s="2" t="s">
        <v>7</v>
      </c>
      <c r="C1604" s="2" t="s">
        <v>62</v>
      </c>
      <c r="D1604" s="2">
        <v>50000000</v>
      </c>
      <c r="E1604" s="2" t="s">
        <v>72</v>
      </c>
      <c r="F1604" s="4">
        <v>44348</v>
      </c>
    </row>
    <row r="1605" spans="1:6" x14ac:dyDescent="0.3">
      <c r="A1605" s="3" t="s">
        <v>1613</v>
      </c>
      <c r="B1605" s="2" t="s">
        <v>7</v>
      </c>
      <c r="C1605" s="2" t="s">
        <v>62</v>
      </c>
      <c r="D1605" s="2">
        <v>190000000</v>
      </c>
      <c r="E1605" s="2" t="s">
        <v>72</v>
      </c>
      <c r="F1605" s="4">
        <v>44348</v>
      </c>
    </row>
    <row r="1606" spans="1:6" x14ac:dyDescent="0.3">
      <c r="A1606" s="3" t="s">
        <v>1614</v>
      </c>
      <c r="B1606" s="2" t="s">
        <v>7</v>
      </c>
      <c r="C1606" s="2" t="s">
        <v>196</v>
      </c>
      <c r="D1606" s="2">
        <v>20000000</v>
      </c>
      <c r="E1606" s="2" t="s">
        <v>50</v>
      </c>
      <c r="F1606" s="4">
        <v>44348</v>
      </c>
    </row>
    <row r="1607" spans="1:6" x14ac:dyDescent="0.3">
      <c r="A1607" s="3" t="s">
        <v>1052</v>
      </c>
      <c r="B1607" s="2" t="s">
        <v>7</v>
      </c>
      <c r="C1607" s="2" t="s">
        <v>558</v>
      </c>
      <c r="D1607" s="2">
        <v>14200000</v>
      </c>
      <c r="E1607" s="2" t="s">
        <v>34</v>
      </c>
      <c r="F1607" s="4">
        <v>44348</v>
      </c>
    </row>
    <row r="1608" spans="1:6" x14ac:dyDescent="0.3">
      <c r="A1608" s="3" t="s">
        <v>1615</v>
      </c>
      <c r="B1608" s="2" t="s">
        <v>7</v>
      </c>
      <c r="C1608" s="2" t="s">
        <v>558</v>
      </c>
      <c r="D1608" s="2">
        <v>57000000</v>
      </c>
      <c r="E1608" s="2" t="s">
        <v>42</v>
      </c>
      <c r="F1608" s="4">
        <v>44348</v>
      </c>
    </row>
    <row r="1609" spans="1:6" x14ac:dyDescent="0.3">
      <c r="A1609" s="3" t="s">
        <v>1616</v>
      </c>
      <c r="B1609" s="2" t="s">
        <v>7</v>
      </c>
      <c r="C1609" s="2" t="s">
        <v>558</v>
      </c>
      <c r="D1609" s="2">
        <v>50000000</v>
      </c>
      <c r="E1609" s="2" t="s">
        <v>53</v>
      </c>
      <c r="F1609" s="4">
        <v>44348</v>
      </c>
    </row>
    <row r="1610" spans="1:6" x14ac:dyDescent="0.3">
      <c r="A1610" s="3" t="s">
        <v>828</v>
      </c>
      <c r="B1610" s="2" t="s">
        <v>7</v>
      </c>
      <c r="C1610" s="2" t="s">
        <v>558</v>
      </c>
      <c r="D1610" s="2">
        <v>260000000</v>
      </c>
      <c r="E1610" s="2" t="s">
        <v>80</v>
      </c>
      <c r="F1610" s="4">
        <v>44348</v>
      </c>
    </row>
    <row r="1611" spans="1:6" x14ac:dyDescent="0.3">
      <c r="A1611" s="3" t="s">
        <v>1617</v>
      </c>
      <c r="B1611" s="2" t="s">
        <v>7</v>
      </c>
      <c r="C1611" s="2" t="s">
        <v>1499</v>
      </c>
      <c r="D1611" s="2">
        <v>26000000</v>
      </c>
      <c r="E1611" s="2" t="s">
        <v>50</v>
      </c>
      <c r="F1611" s="4">
        <v>44348</v>
      </c>
    </row>
    <row r="1612" spans="1:6" x14ac:dyDescent="0.3">
      <c r="A1612" s="3" t="s">
        <v>1618</v>
      </c>
      <c r="B1612" s="2" t="s">
        <v>7</v>
      </c>
      <c r="C1612" s="2" t="s">
        <v>349</v>
      </c>
      <c r="D1612" s="2">
        <v>4700000</v>
      </c>
      <c r="E1612" s="2" t="s">
        <v>34</v>
      </c>
      <c r="F1612" s="4">
        <v>44348</v>
      </c>
    </row>
    <row r="1613" spans="1:6" x14ac:dyDescent="0.3">
      <c r="A1613" s="3" t="s">
        <v>1619</v>
      </c>
      <c r="B1613" s="2" t="s">
        <v>7</v>
      </c>
      <c r="C1613" s="2" t="s">
        <v>349</v>
      </c>
      <c r="D1613" s="2">
        <v>20000000</v>
      </c>
      <c r="E1613" s="2" t="s">
        <v>34</v>
      </c>
      <c r="F1613" s="4">
        <v>44348</v>
      </c>
    </row>
    <row r="1614" spans="1:6" x14ac:dyDescent="0.3">
      <c r="A1614" s="3" t="s">
        <v>1620</v>
      </c>
      <c r="B1614" s="2" t="s">
        <v>7</v>
      </c>
      <c r="C1614" s="2" t="s">
        <v>349</v>
      </c>
      <c r="D1614" s="2">
        <v>12000000</v>
      </c>
      <c r="E1614" s="2" t="s">
        <v>34</v>
      </c>
      <c r="F1614" s="4">
        <v>44348</v>
      </c>
    </row>
    <row r="1615" spans="1:6" x14ac:dyDescent="0.3">
      <c r="A1615" s="3" t="s">
        <v>1621</v>
      </c>
      <c r="B1615" s="2" t="s">
        <v>7</v>
      </c>
      <c r="C1615" s="2" t="s">
        <v>36</v>
      </c>
      <c r="D1615" s="2">
        <v>150000000</v>
      </c>
      <c r="E1615" s="2" t="s">
        <v>42</v>
      </c>
      <c r="F1615" s="4">
        <v>44348</v>
      </c>
    </row>
    <row r="1616" spans="1:6" x14ac:dyDescent="0.3">
      <c r="A1616" s="3" t="s">
        <v>858</v>
      </c>
      <c r="B1616" s="2" t="s">
        <v>7</v>
      </c>
      <c r="C1616" s="2" t="s">
        <v>237</v>
      </c>
      <c r="D1616" s="2">
        <v>250000000</v>
      </c>
      <c r="E1616" s="2" t="s">
        <v>209</v>
      </c>
      <c r="F1616" s="4">
        <v>44348</v>
      </c>
    </row>
    <row r="1617" spans="1:6" x14ac:dyDescent="0.3">
      <c r="A1617" s="3" t="s">
        <v>1622</v>
      </c>
      <c r="B1617" s="2" t="s">
        <v>7</v>
      </c>
      <c r="C1617" s="2" t="s">
        <v>237</v>
      </c>
      <c r="D1617" s="2">
        <v>10000000</v>
      </c>
      <c r="E1617" s="2" t="s">
        <v>50</v>
      </c>
      <c r="F1617" s="4">
        <v>44348</v>
      </c>
    </row>
    <row r="1618" spans="1:6" x14ac:dyDescent="0.3">
      <c r="A1618" s="3" t="s">
        <v>1623</v>
      </c>
      <c r="B1618" s="2" t="s">
        <v>7</v>
      </c>
      <c r="C1618" s="2" t="s">
        <v>237</v>
      </c>
      <c r="D1618" s="2">
        <v>31400000</v>
      </c>
      <c r="E1618" s="2" t="s">
        <v>34</v>
      </c>
      <c r="F1618" s="4">
        <v>44348</v>
      </c>
    </row>
    <row r="1619" spans="1:6" x14ac:dyDescent="0.3">
      <c r="A1619" s="3" t="s">
        <v>1624</v>
      </c>
      <c r="B1619" s="2" t="s">
        <v>7</v>
      </c>
      <c r="C1619" s="2" t="s">
        <v>1356</v>
      </c>
      <c r="D1619" s="2">
        <v>5000000</v>
      </c>
      <c r="E1619" s="2" t="s">
        <v>53</v>
      </c>
      <c r="F1619" s="4">
        <v>44348</v>
      </c>
    </row>
    <row r="1620" spans="1:6" x14ac:dyDescent="0.3">
      <c r="A1620" s="3" t="s">
        <v>1625</v>
      </c>
      <c r="B1620" s="2" t="s">
        <v>7</v>
      </c>
      <c r="C1620" s="2" t="s">
        <v>56</v>
      </c>
      <c r="D1620" s="2">
        <v>5000000</v>
      </c>
      <c r="E1620" s="2" t="s">
        <v>9</v>
      </c>
      <c r="F1620" s="4">
        <v>44348</v>
      </c>
    </row>
    <row r="1621" spans="1:6" x14ac:dyDescent="0.3">
      <c r="A1621" s="3" t="s">
        <v>1626</v>
      </c>
      <c r="B1621" s="2" t="s">
        <v>7</v>
      </c>
      <c r="C1621" s="2" t="s">
        <v>56</v>
      </c>
      <c r="D1621" s="2">
        <v>90000000</v>
      </c>
      <c r="E1621" s="2" t="s">
        <v>53</v>
      </c>
      <c r="F1621" s="4">
        <v>44348</v>
      </c>
    </row>
    <row r="1622" spans="1:6" x14ac:dyDescent="0.3">
      <c r="A1622" s="3" t="s">
        <v>1627</v>
      </c>
      <c r="B1622" s="2" t="s">
        <v>7</v>
      </c>
      <c r="C1622" s="2" t="s">
        <v>359</v>
      </c>
      <c r="D1622" s="2">
        <v>3300000</v>
      </c>
      <c r="E1622" s="2" t="s">
        <v>34</v>
      </c>
      <c r="F1622" s="4">
        <v>44348</v>
      </c>
    </row>
    <row r="1623" spans="1:6" x14ac:dyDescent="0.3">
      <c r="A1623" s="3" t="s">
        <v>1628</v>
      </c>
      <c r="B1623" s="2" t="s">
        <v>7</v>
      </c>
      <c r="C1623" s="2" t="s">
        <v>359</v>
      </c>
      <c r="D1623" s="2">
        <v>30000000</v>
      </c>
      <c r="E1623" s="2" t="s">
        <v>34</v>
      </c>
      <c r="F1623" s="4">
        <v>44348</v>
      </c>
    </row>
    <row r="1624" spans="1:6" x14ac:dyDescent="0.3">
      <c r="A1624" s="3" t="s">
        <v>1515</v>
      </c>
      <c r="B1624" s="2" t="s">
        <v>7</v>
      </c>
      <c r="C1624" s="2" t="s">
        <v>82</v>
      </c>
      <c r="D1624" s="2">
        <v>650000000</v>
      </c>
      <c r="E1624" s="2" t="s">
        <v>72</v>
      </c>
      <c r="F1624" s="4">
        <v>44378</v>
      </c>
    </row>
    <row r="1625" spans="1:6" x14ac:dyDescent="0.3">
      <c r="A1625" s="3" t="s">
        <v>1629</v>
      </c>
      <c r="B1625" s="2" t="s">
        <v>7</v>
      </c>
      <c r="C1625" s="2" t="s">
        <v>82</v>
      </c>
      <c r="D1625" s="2">
        <v>42000000</v>
      </c>
      <c r="E1625" s="2" t="s">
        <v>42</v>
      </c>
      <c r="F1625" s="4">
        <v>44378</v>
      </c>
    </row>
    <row r="1626" spans="1:6" x14ac:dyDescent="0.3">
      <c r="A1626" s="3" t="s">
        <v>1630</v>
      </c>
      <c r="B1626" s="2" t="s">
        <v>7</v>
      </c>
      <c r="C1626" s="2" t="s">
        <v>249</v>
      </c>
      <c r="D1626" s="2">
        <v>430000000</v>
      </c>
      <c r="E1626" s="2" t="s">
        <v>53</v>
      </c>
      <c r="F1626" s="4">
        <v>44378</v>
      </c>
    </row>
    <row r="1627" spans="1:6" x14ac:dyDescent="0.3">
      <c r="A1627" s="3" t="s">
        <v>356</v>
      </c>
      <c r="B1627" s="2" t="s">
        <v>7</v>
      </c>
      <c r="C1627" s="2" t="s">
        <v>8</v>
      </c>
      <c r="D1627" s="2">
        <v>80000000</v>
      </c>
      <c r="E1627" s="2" t="s">
        <v>42</v>
      </c>
      <c r="F1627" s="4">
        <v>44378</v>
      </c>
    </row>
    <row r="1628" spans="1:6" x14ac:dyDescent="0.3">
      <c r="A1628" s="3" t="s">
        <v>1631</v>
      </c>
      <c r="B1628" s="2" t="s">
        <v>7</v>
      </c>
      <c r="C1628" s="2" t="s">
        <v>8</v>
      </c>
      <c r="D1628" s="2">
        <v>20000000</v>
      </c>
      <c r="E1628" s="2" t="s">
        <v>34</v>
      </c>
      <c r="F1628" s="4">
        <v>44378</v>
      </c>
    </row>
    <row r="1629" spans="1:6" x14ac:dyDescent="0.3">
      <c r="A1629" s="3" t="s">
        <v>1632</v>
      </c>
      <c r="B1629" s="2" t="s">
        <v>7</v>
      </c>
      <c r="C1629" s="2" t="s">
        <v>8</v>
      </c>
      <c r="D1629" s="2">
        <v>2000000</v>
      </c>
      <c r="E1629" s="2" t="s">
        <v>9</v>
      </c>
      <c r="F1629" s="4">
        <v>44378</v>
      </c>
    </row>
    <row r="1630" spans="1:6" x14ac:dyDescent="0.3">
      <c r="A1630" s="3" t="s">
        <v>1633</v>
      </c>
      <c r="B1630" s="2" t="s">
        <v>7</v>
      </c>
      <c r="C1630" s="2" t="s">
        <v>8</v>
      </c>
      <c r="D1630" s="2">
        <v>15000000</v>
      </c>
      <c r="E1630" s="2" t="s">
        <v>50</v>
      </c>
      <c r="F1630" s="4">
        <v>44378</v>
      </c>
    </row>
    <row r="1631" spans="1:6" x14ac:dyDescent="0.3">
      <c r="A1631" s="3" t="s">
        <v>1634</v>
      </c>
      <c r="B1631" s="2" t="s">
        <v>7</v>
      </c>
      <c r="C1631" s="2" t="s">
        <v>8</v>
      </c>
      <c r="D1631" s="2">
        <v>53000000</v>
      </c>
      <c r="E1631" s="2" t="s">
        <v>34</v>
      </c>
      <c r="F1631" s="4">
        <v>44378</v>
      </c>
    </row>
    <row r="1632" spans="1:6" x14ac:dyDescent="0.3">
      <c r="A1632" s="3" t="s">
        <v>1635</v>
      </c>
      <c r="B1632" s="2" t="s">
        <v>7</v>
      </c>
      <c r="C1632" s="2" t="s">
        <v>8</v>
      </c>
      <c r="D1632" s="2">
        <v>30000000</v>
      </c>
      <c r="E1632" s="2" t="s">
        <v>34</v>
      </c>
      <c r="F1632" s="4">
        <v>44378</v>
      </c>
    </row>
    <row r="1633" spans="1:6" x14ac:dyDescent="0.3">
      <c r="A1633" s="3" t="s">
        <v>1636</v>
      </c>
      <c r="B1633" s="2" t="s">
        <v>7</v>
      </c>
      <c r="C1633" s="2" t="s">
        <v>8</v>
      </c>
      <c r="D1633" s="2">
        <v>12000000</v>
      </c>
      <c r="E1633" s="2" t="s">
        <v>34</v>
      </c>
      <c r="F1633" s="4">
        <v>44378</v>
      </c>
    </row>
    <row r="1634" spans="1:6" x14ac:dyDescent="0.3">
      <c r="A1634" s="3" t="s">
        <v>1637</v>
      </c>
      <c r="B1634" s="2" t="s">
        <v>7</v>
      </c>
      <c r="C1634" s="2" t="s">
        <v>8</v>
      </c>
      <c r="D1634" s="2">
        <v>26000000</v>
      </c>
      <c r="E1634" s="2" t="s">
        <v>34</v>
      </c>
      <c r="F1634" s="4">
        <v>44378</v>
      </c>
    </row>
    <row r="1635" spans="1:6" x14ac:dyDescent="0.3">
      <c r="A1635" s="3" t="s">
        <v>1638</v>
      </c>
      <c r="B1635" s="2" t="s">
        <v>7</v>
      </c>
      <c r="C1635" s="2" t="s">
        <v>8</v>
      </c>
      <c r="D1635" s="2">
        <v>100000000</v>
      </c>
      <c r="E1635" s="2" t="s">
        <v>42</v>
      </c>
      <c r="F1635" s="4">
        <v>44378</v>
      </c>
    </row>
    <row r="1636" spans="1:6" x14ac:dyDescent="0.3">
      <c r="A1636" s="3" t="s">
        <v>1639</v>
      </c>
      <c r="B1636" s="2" t="s">
        <v>7</v>
      </c>
      <c r="C1636" s="2" t="s">
        <v>8</v>
      </c>
      <c r="D1636" s="2">
        <v>8000000</v>
      </c>
      <c r="E1636" s="2" t="s">
        <v>34</v>
      </c>
      <c r="F1636" s="4">
        <v>44378</v>
      </c>
    </row>
    <row r="1637" spans="1:6" x14ac:dyDescent="0.3">
      <c r="A1637" s="3" t="s">
        <v>1640</v>
      </c>
      <c r="B1637" s="2" t="s">
        <v>7</v>
      </c>
      <c r="C1637" s="2" t="s">
        <v>60</v>
      </c>
      <c r="D1637" s="2">
        <v>2000000</v>
      </c>
      <c r="E1637" s="2" t="s">
        <v>9</v>
      </c>
      <c r="F1637" s="4">
        <v>44378</v>
      </c>
    </row>
    <row r="1638" spans="1:6" x14ac:dyDescent="0.3">
      <c r="A1638" s="3" t="s">
        <v>1641</v>
      </c>
      <c r="B1638" s="2" t="s">
        <v>7</v>
      </c>
      <c r="C1638" s="2" t="s">
        <v>13</v>
      </c>
      <c r="D1638" s="2">
        <v>50000000</v>
      </c>
      <c r="E1638" s="2" t="s">
        <v>42</v>
      </c>
      <c r="F1638" s="4">
        <v>44378</v>
      </c>
    </row>
    <row r="1639" spans="1:6" x14ac:dyDescent="0.3">
      <c r="A1639" s="3" t="s">
        <v>1642</v>
      </c>
      <c r="B1639" s="2" t="s">
        <v>7</v>
      </c>
      <c r="C1639" s="2" t="s">
        <v>13</v>
      </c>
      <c r="D1639" s="2">
        <v>100000000</v>
      </c>
      <c r="E1639" s="2" t="s">
        <v>34</v>
      </c>
      <c r="F1639" s="4">
        <v>44378</v>
      </c>
    </row>
    <row r="1640" spans="1:6" x14ac:dyDescent="0.3">
      <c r="A1640" s="3" t="s">
        <v>1643</v>
      </c>
      <c r="B1640" s="2" t="s">
        <v>7</v>
      </c>
      <c r="C1640" s="2" t="s">
        <v>13</v>
      </c>
      <c r="D1640" s="2">
        <v>100000000</v>
      </c>
      <c r="E1640" s="2" t="s">
        <v>50</v>
      </c>
      <c r="F1640" s="4">
        <v>44378</v>
      </c>
    </row>
    <row r="1641" spans="1:6" x14ac:dyDescent="0.3">
      <c r="A1641" s="3" t="s">
        <v>1644</v>
      </c>
      <c r="B1641" s="2" t="s">
        <v>7</v>
      </c>
      <c r="C1641" s="2" t="s">
        <v>13</v>
      </c>
      <c r="D1641" s="2">
        <v>50000000</v>
      </c>
      <c r="E1641" s="2" t="s">
        <v>53</v>
      </c>
      <c r="F1641" s="4">
        <v>44378</v>
      </c>
    </row>
    <row r="1642" spans="1:6" x14ac:dyDescent="0.3">
      <c r="A1642" s="3" t="s">
        <v>64</v>
      </c>
      <c r="B1642" s="2" t="s">
        <v>7</v>
      </c>
      <c r="C1642" s="2" t="s">
        <v>13</v>
      </c>
      <c r="D1642" s="2">
        <v>50000000</v>
      </c>
      <c r="E1642" s="2" t="s">
        <v>42</v>
      </c>
      <c r="F1642" s="4">
        <v>44378</v>
      </c>
    </row>
    <row r="1643" spans="1:6" x14ac:dyDescent="0.3">
      <c r="A1643" s="3" t="s">
        <v>303</v>
      </c>
      <c r="B1643" s="2" t="s">
        <v>7</v>
      </c>
      <c r="C1643" s="2" t="s">
        <v>13</v>
      </c>
      <c r="D1643" s="2">
        <v>27000000</v>
      </c>
      <c r="E1643" s="2" t="s">
        <v>34</v>
      </c>
      <c r="F1643" s="4">
        <v>44378</v>
      </c>
    </row>
    <row r="1644" spans="1:6" x14ac:dyDescent="0.3">
      <c r="A1644" s="3" t="s">
        <v>591</v>
      </c>
      <c r="B1644" s="2" t="s">
        <v>7</v>
      </c>
      <c r="C1644" s="2" t="s">
        <v>13</v>
      </c>
      <c r="D1644" s="2">
        <v>100000000</v>
      </c>
      <c r="E1644" s="2" t="s">
        <v>53</v>
      </c>
      <c r="F1644" s="4">
        <v>44378</v>
      </c>
    </row>
    <row r="1645" spans="1:6" x14ac:dyDescent="0.3">
      <c r="A1645" s="3" t="s">
        <v>1645</v>
      </c>
      <c r="B1645" s="2" t="s">
        <v>7</v>
      </c>
      <c r="C1645" s="2" t="s">
        <v>13</v>
      </c>
      <c r="D1645" s="2">
        <v>50000000</v>
      </c>
      <c r="E1645" s="2" t="s">
        <v>42</v>
      </c>
      <c r="F1645" s="4">
        <v>44378</v>
      </c>
    </row>
    <row r="1646" spans="1:6" x14ac:dyDescent="0.3">
      <c r="A1646" s="3" t="s">
        <v>1646</v>
      </c>
      <c r="B1646" s="2" t="s">
        <v>7</v>
      </c>
      <c r="C1646" s="2" t="s">
        <v>13</v>
      </c>
      <c r="D1646" s="2">
        <v>19000000</v>
      </c>
      <c r="E1646" s="2" t="s">
        <v>50</v>
      </c>
      <c r="F1646" s="4">
        <v>44378</v>
      </c>
    </row>
    <row r="1647" spans="1:6" x14ac:dyDescent="0.3">
      <c r="A1647" s="3" t="s">
        <v>1647</v>
      </c>
      <c r="B1647" s="2" t="s">
        <v>7</v>
      </c>
      <c r="C1647" s="2" t="s">
        <v>13</v>
      </c>
      <c r="D1647" s="2">
        <v>5000000</v>
      </c>
      <c r="E1647" s="2" t="s">
        <v>9</v>
      </c>
      <c r="F1647" s="4">
        <v>44378</v>
      </c>
    </row>
    <row r="1648" spans="1:6" x14ac:dyDescent="0.3">
      <c r="A1648" s="3" t="s">
        <v>1648</v>
      </c>
      <c r="B1648" s="2" t="s">
        <v>7</v>
      </c>
      <c r="C1648" s="2" t="s">
        <v>13</v>
      </c>
      <c r="D1648" s="2">
        <v>45000000</v>
      </c>
      <c r="E1648" s="2" t="s">
        <v>50</v>
      </c>
      <c r="F1648" s="4">
        <v>44378</v>
      </c>
    </row>
    <row r="1649" spans="1:6" x14ac:dyDescent="0.3">
      <c r="A1649" s="3" t="s">
        <v>1649</v>
      </c>
      <c r="B1649" s="2" t="s">
        <v>7</v>
      </c>
      <c r="C1649" s="2" t="s">
        <v>13</v>
      </c>
      <c r="D1649" s="2">
        <v>71000000</v>
      </c>
      <c r="E1649" s="2" t="s">
        <v>42</v>
      </c>
      <c r="F1649" s="4">
        <v>44378</v>
      </c>
    </row>
    <row r="1650" spans="1:6" x14ac:dyDescent="0.3">
      <c r="A1650" s="3" t="s">
        <v>1650</v>
      </c>
      <c r="B1650" s="2" t="s">
        <v>7</v>
      </c>
      <c r="C1650" s="2" t="s">
        <v>13</v>
      </c>
      <c r="D1650" s="2">
        <v>27000000</v>
      </c>
      <c r="E1650" s="2" t="s">
        <v>42</v>
      </c>
      <c r="F1650" s="4">
        <v>44378</v>
      </c>
    </row>
    <row r="1651" spans="1:6" x14ac:dyDescent="0.3">
      <c r="A1651" s="3" t="s">
        <v>1651</v>
      </c>
      <c r="B1651" s="2" t="s">
        <v>7</v>
      </c>
      <c r="C1651" s="2" t="s">
        <v>13</v>
      </c>
      <c r="D1651" s="2">
        <v>70000000</v>
      </c>
      <c r="E1651" s="2" t="s">
        <v>42</v>
      </c>
      <c r="F1651" s="4">
        <v>44378</v>
      </c>
    </row>
    <row r="1652" spans="1:6" x14ac:dyDescent="0.3">
      <c r="A1652" s="3" t="s">
        <v>1652</v>
      </c>
      <c r="B1652" s="2" t="s">
        <v>7</v>
      </c>
      <c r="C1652" s="2" t="s">
        <v>13</v>
      </c>
      <c r="D1652" s="2">
        <v>7000000</v>
      </c>
      <c r="E1652" s="2" t="s">
        <v>34</v>
      </c>
      <c r="F1652" s="4">
        <v>44378</v>
      </c>
    </row>
    <row r="1653" spans="1:6" x14ac:dyDescent="0.3">
      <c r="A1653" s="3" t="s">
        <v>1653</v>
      </c>
      <c r="B1653" s="2" t="s">
        <v>7</v>
      </c>
      <c r="C1653" s="2" t="s">
        <v>13</v>
      </c>
      <c r="D1653" s="2">
        <v>18000000</v>
      </c>
      <c r="E1653" s="2" t="s">
        <v>50</v>
      </c>
      <c r="F1653" s="4">
        <v>44378</v>
      </c>
    </row>
    <row r="1654" spans="1:6" x14ac:dyDescent="0.3">
      <c r="A1654" s="3" t="s">
        <v>1654</v>
      </c>
      <c r="B1654" s="2" t="s">
        <v>7</v>
      </c>
      <c r="C1654" s="2" t="s">
        <v>13</v>
      </c>
      <c r="D1654" s="2">
        <v>3000000</v>
      </c>
      <c r="E1654" s="2" t="s">
        <v>9</v>
      </c>
      <c r="F1654" s="4">
        <v>44378</v>
      </c>
    </row>
    <row r="1655" spans="1:6" x14ac:dyDescent="0.3">
      <c r="A1655" s="3" t="s">
        <v>1655</v>
      </c>
      <c r="B1655" s="2" t="s">
        <v>7</v>
      </c>
      <c r="C1655" s="2" t="s">
        <v>24</v>
      </c>
      <c r="D1655" s="2">
        <v>100000000</v>
      </c>
      <c r="E1655" s="2" t="s">
        <v>50</v>
      </c>
      <c r="F1655" s="4">
        <v>44378</v>
      </c>
    </row>
    <row r="1656" spans="1:6" x14ac:dyDescent="0.3">
      <c r="A1656" s="3" t="s">
        <v>1656</v>
      </c>
      <c r="B1656" s="2" t="s">
        <v>7</v>
      </c>
      <c r="C1656" s="2" t="s">
        <v>24</v>
      </c>
      <c r="D1656" s="2">
        <v>900000000</v>
      </c>
      <c r="E1656" s="2" t="s">
        <v>50</v>
      </c>
      <c r="F1656" s="4">
        <v>44378</v>
      </c>
    </row>
    <row r="1657" spans="1:6" x14ac:dyDescent="0.3">
      <c r="A1657" s="3" t="s">
        <v>1657</v>
      </c>
      <c r="B1657" s="2" t="s">
        <v>7</v>
      </c>
      <c r="C1657" s="2" t="s">
        <v>24</v>
      </c>
      <c r="D1657" s="2">
        <v>8200000</v>
      </c>
      <c r="E1657" s="2" t="s">
        <v>34</v>
      </c>
      <c r="F1657" s="4">
        <v>44378</v>
      </c>
    </row>
    <row r="1658" spans="1:6" x14ac:dyDescent="0.3">
      <c r="A1658" s="3" t="s">
        <v>1658</v>
      </c>
      <c r="B1658" s="2" t="s">
        <v>7</v>
      </c>
      <c r="C1658" s="2" t="s">
        <v>24</v>
      </c>
      <c r="D1658" s="2">
        <v>9000000</v>
      </c>
      <c r="E1658" s="2" t="s">
        <v>34</v>
      </c>
      <c r="F1658" s="4">
        <v>44378</v>
      </c>
    </row>
    <row r="1659" spans="1:6" x14ac:dyDescent="0.3">
      <c r="A1659" s="3" t="s">
        <v>1659</v>
      </c>
      <c r="B1659" s="2" t="s">
        <v>7</v>
      </c>
      <c r="C1659" s="2" t="s">
        <v>24</v>
      </c>
      <c r="D1659" s="2">
        <v>7700000</v>
      </c>
      <c r="E1659" s="2" t="s">
        <v>9</v>
      </c>
      <c r="F1659" s="4">
        <v>44378</v>
      </c>
    </row>
    <row r="1660" spans="1:6" x14ac:dyDescent="0.3">
      <c r="A1660" s="3" t="s">
        <v>1660</v>
      </c>
      <c r="B1660" s="2" t="s">
        <v>7</v>
      </c>
      <c r="C1660" s="2" t="s">
        <v>24</v>
      </c>
      <c r="D1660" s="2">
        <v>20000000</v>
      </c>
      <c r="E1660" s="2" t="s">
        <v>50</v>
      </c>
      <c r="F1660" s="4">
        <v>44378</v>
      </c>
    </row>
    <row r="1661" spans="1:6" x14ac:dyDescent="0.3">
      <c r="A1661" s="3" t="s">
        <v>1166</v>
      </c>
      <c r="B1661" s="2" t="s">
        <v>7</v>
      </c>
      <c r="C1661" s="2" t="s">
        <v>24</v>
      </c>
      <c r="D1661" s="2">
        <v>310000000</v>
      </c>
      <c r="E1661" s="2" t="s">
        <v>53</v>
      </c>
      <c r="F1661" s="4">
        <v>44378</v>
      </c>
    </row>
    <row r="1662" spans="1:6" x14ac:dyDescent="0.3">
      <c r="A1662" s="3" t="s">
        <v>1661</v>
      </c>
      <c r="B1662" s="2" t="s">
        <v>7</v>
      </c>
      <c r="C1662" s="2" t="s">
        <v>24</v>
      </c>
      <c r="D1662" s="2">
        <v>20000000</v>
      </c>
      <c r="E1662" s="2" t="s">
        <v>34</v>
      </c>
      <c r="F1662" s="4">
        <v>44378</v>
      </c>
    </row>
    <row r="1663" spans="1:6" x14ac:dyDescent="0.3">
      <c r="A1663" s="3" t="s">
        <v>1662</v>
      </c>
      <c r="B1663" s="2" t="s">
        <v>7</v>
      </c>
      <c r="C1663" s="2" t="s">
        <v>24</v>
      </c>
      <c r="D1663" s="2">
        <v>2500000</v>
      </c>
      <c r="E1663" s="2" t="s">
        <v>9</v>
      </c>
      <c r="F1663" s="4">
        <v>44378</v>
      </c>
    </row>
    <row r="1664" spans="1:6" x14ac:dyDescent="0.3">
      <c r="A1664" s="3" t="s">
        <v>1663</v>
      </c>
      <c r="B1664" s="2" t="s">
        <v>7</v>
      </c>
      <c r="C1664" s="2" t="s">
        <v>24</v>
      </c>
      <c r="D1664" s="2">
        <v>21000000</v>
      </c>
      <c r="E1664" s="2" t="s">
        <v>34</v>
      </c>
      <c r="F1664" s="4">
        <v>44378</v>
      </c>
    </row>
    <row r="1665" spans="1:6" x14ac:dyDescent="0.3">
      <c r="A1665" s="3" t="s">
        <v>1664</v>
      </c>
      <c r="B1665" s="2" t="s">
        <v>7</v>
      </c>
      <c r="C1665" s="2" t="s">
        <v>24</v>
      </c>
      <c r="D1665" s="2">
        <v>3000000</v>
      </c>
      <c r="E1665" s="2" t="s">
        <v>9</v>
      </c>
      <c r="F1665" s="4">
        <v>44378</v>
      </c>
    </row>
    <row r="1666" spans="1:6" x14ac:dyDescent="0.3">
      <c r="A1666" s="3" t="s">
        <v>1665</v>
      </c>
      <c r="B1666" s="2" t="s">
        <v>7</v>
      </c>
      <c r="C1666" s="2" t="s">
        <v>24</v>
      </c>
      <c r="D1666" s="2">
        <v>4400000</v>
      </c>
      <c r="E1666" s="2" t="s">
        <v>34</v>
      </c>
      <c r="F1666" s="4">
        <v>44378</v>
      </c>
    </row>
    <row r="1667" spans="1:6" x14ac:dyDescent="0.3">
      <c r="A1667" s="3" t="s">
        <v>1666</v>
      </c>
      <c r="B1667" s="2" t="s">
        <v>7</v>
      </c>
      <c r="C1667" s="2" t="s">
        <v>24</v>
      </c>
      <c r="D1667" s="2">
        <v>1550000</v>
      </c>
      <c r="E1667" s="2" t="s">
        <v>9</v>
      </c>
      <c r="F1667" s="4">
        <v>44378</v>
      </c>
    </row>
    <row r="1668" spans="1:6" x14ac:dyDescent="0.3">
      <c r="A1668" s="3" t="s">
        <v>1667</v>
      </c>
      <c r="B1668" s="2" t="s">
        <v>7</v>
      </c>
      <c r="C1668" s="2" t="s">
        <v>104</v>
      </c>
      <c r="D1668" s="2">
        <v>100000000</v>
      </c>
      <c r="E1668" s="2" t="s">
        <v>72</v>
      </c>
      <c r="F1668" s="4">
        <v>44378</v>
      </c>
    </row>
    <row r="1669" spans="1:6" x14ac:dyDescent="0.3">
      <c r="A1669" s="3" t="s">
        <v>1668</v>
      </c>
      <c r="B1669" s="2" t="s">
        <v>7</v>
      </c>
      <c r="C1669" s="2" t="s">
        <v>104</v>
      </c>
      <c r="D1669" s="2">
        <v>150000000</v>
      </c>
      <c r="E1669" s="2" t="s">
        <v>80</v>
      </c>
      <c r="F1669" s="4">
        <v>44378</v>
      </c>
    </row>
    <row r="1670" spans="1:6" x14ac:dyDescent="0.3">
      <c r="A1670" s="3" t="s">
        <v>1669</v>
      </c>
      <c r="B1670" s="2" t="s">
        <v>7</v>
      </c>
      <c r="C1670" s="2" t="s">
        <v>104</v>
      </c>
      <c r="D1670" s="2">
        <v>150000000</v>
      </c>
      <c r="E1670" s="2" t="s">
        <v>53</v>
      </c>
      <c r="F1670" s="4">
        <v>44378</v>
      </c>
    </row>
    <row r="1671" spans="1:6" x14ac:dyDescent="0.3">
      <c r="A1671" s="3" t="s">
        <v>226</v>
      </c>
      <c r="B1671" s="2" t="s">
        <v>7</v>
      </c>
      <c r="C1671" s="2" t="s">
        <v>104</v>
      </c>
      <c r="D1671" s="2">
        <v>150000000</v>
      </c>
      <c r="E1671" s="2" t="s">
        <v>50</v>
      </c>
      <c r="F1671" s="4">
        <v>44378</v>
      </c>
    </row>
    <row r="1672" spans="1:6" x14ac:dyDescent="0.3">
      <c r="A1672" s="3" t="s">
        <v>114</v>
      </c>
      <c r="B1672" s="2" t="s">
        <v>7</v>
      </c>
      <c r="C1672" s="2" t="s">
        <v>104</v>
      </c>
      <c r="D1672" s="2">
        <v>150000000</v>
      </c>
      <c r="E1672" s="2" t="s">
        <v>53</v>
      </c>
      <c r="F1672" s="4">
        <v>44378</v>
      </c>
    </row>
    <row r="1673" spans="1:6" x14ac:dyDescent="0.3">
      <c r="A1673" s="3" t="s">
        <v>1670</v>
      </c>
      <c r="B1673" s="2" t="s">
        <v>7</v>
      </c>
      <c r="C1673" s="2" t="s">
        <v>104</v>
      </c>
      <c r="D1673" s="2">
        <v>24000000</v>
      </c>
      <c r="E1673" s="2" t="s">
        <v>34</v>
      </c>
      <c r="F1673" s="4">
        <v>44378</v>
      </c>
    </row>
    <row r="1674" spans="1:6" x14ac:dyDescent="0.3">
      <c r="A1674" s="3" t="s">
        <v>1671</v>
      </c>
      <c r="B1674" s="2" t="s">
        <v>7</v>
      </c>
      <c r="C1674" s="2" t="s">
        <v>104</v>
      </c>
      <c r="D1674" s="2">
        <v>30000000</v>
      </c>
      <c r="E1674" s="2" t="s">
        <v>34</v>
      </c>
      <c r="F1674" s="4">
        <v>44378</v>
      </c>
    </row>
    <row r="1675" spans="1:6" x14ac:dyDescent="0.3">
      <c r="A1675" s="3" t="s">
        <v>1672</v>
      </c>
      <c r="B1675" s="2" t="s">
        <v>7</v>
      </c>
      <c r="C1675" s="2" t="s">
        <v>104</v>
      </c>
      <c r="D1675" s="2">
        <v>13000000</v>
      </c>
      <c r="E1675" s="2" t="s">
        <v>34</v>
      </c>
      <c r="F1675" s="4">
        <v>44378</v>
      </c>
    </row>
    <row r="1676" spans="1:6" x14ac:dyDescent="0.3">
      <c r="A1676" s="3" t="s">
        <v>1673</v>
      </c>
      <c r="B1676" s="2" t="s">
        <v>7</v>
      </c>
      <c r="C1676" s="2" t="s">
        <v>104</v>
      </c>
      <c r="D1676" s="2">
        <v>3700000</v>
      </c>
      <c r="E1676" s="2" t="s">
        <v>9</v>
      </c>
      <c r="F1676" s="4">
        <v>44378</v>
      </c>
    </row>
    <row r="1677" spans="1:6" x14ac:dyDescent="0.3">
      <c r="A1677" s="3" t="s">
        <v>1674</v>
      </c>
      <c r="B1677" s="2" t="s">
        <v>7</v>
      </c>
      <c r="C1677" s="2" t="s">
        <v>104</v>
      </c>
      <c r="D1677" s="2">
        <v>15500000</v>
      </c>
      <c r="E1677" s="2" t="s">
        <v>42</v>
      </c>
      <c r="F1677" s="4">
        <v>44378</v>
      </c>
    </row>
    <row r="1678" spans="1:6" x14ac:dyDescent="0.3">
      <c r="A1678" s="3" t="s">
        <v>378</v>
      </c>
      <c r="B1678" s="2" t="s">
        <v>7</v>
      </c>
      <c r="C1678" s="2" t="s">
        <v>104</v>
      </c>
      <c r="D1678" s="2">
        <v>60000000</v>
      </c>
      <c r="E1678" s="2" t="s">
        <v>53</v>
      </c>
      <c r="F1678" s="4">
        <v>44378</v>
      </c>
    </row>
    <row r="1679" spans="1:6" x14ac:dyDescent="0.3">
      <c r="A1679" s="3" t="s">
        <v>731</v>
      </c>
      <c r="B1679" s="2" t="s">
        <v>7</v>
      </c>
      <c r="C1679" s="2" t="s">
        <v>104</v>
      </c>
      <c r="D1679" s="2">
        <v>15500000</v>
      </c>
      <c r="E1679" s="2" t="s">
        <v>34</v>
      </c>
      <c r="F1679" s="4">
        <v>44378</v>
      </c>
    </row>
    <row r="1680" spans="1:6" x14ac:dyDescent="0.3">
      <c r="A1680" s="3" t="s">
        <v>1675</v>
      </c>
      <c r="B1680" s="2" t="s">
        <v>7</v>
      </c>
      <c r="C1680" s="2" t="s">
        <v>104</v>
      </c>
      <c r="D1680" s="2">
        <v>30000000</v>
      </c>
      <c r="E1680" s="2" t="s">
        <v>50</v>
      </c>
      <c r="F1680" s="4">
        <v>44378</v>
      </c>
    </row>
    <row r="1681" spans="1:6" x14ac:dyDescent="0.3">
      <c r="A1681" s="3" t="s">
        <v>1676</v>
      </c>
      <c r="B1681" s="2" t="s">
        <v>7</v>
      </c>
      <c r="C1681" s="2" t="s">
        <v>104</v>
      </c>
      <c r="D1681" s="2">
        <v>27000000</v>
      </c>
      <c r="E1681" s="2" t="s">
        <v>50</v>
      </c>
      <c r="F1681" s="4">
        <v>44378</v>
      </c>
    </row>
    <row r="1682" spans="1:6" x14ac:dyDescent="0.3">
      <c r="A1682" s="3" t="s">
        <v>1677</v>
      </c>
      <c r="B1682" s="2" t="s">
        <v>7</v>
      </c>
      <c r="C1682" s="2" t="s">
        <v>104</v>
      </c>
      <c r="D1682" s="2">
        <v>150000000</v>
      </c>
      <c r="E1682" s="2" t="s">
        <v>53</v>
      </c>
      <c r="F1682" s="4">
        <v>44378</v>
      </c>
    </row>
    <row r="1683" spans="1:6" x14ac:dyDescent="0.3">
      <c r="A1683" s="3" t="s">
        <v>1678</v>
      </c>
      <c r="B1683" s="2" t="s">
        <v>7</v>
      </c>
      <c r="C1683" s="2" t="s">
        <v>104</v>
      </c>
      <c r="D1683" s="2">
        <v>12100000</v>
      </c>
      <c r="E1683" s="2" t="s">
        <v>34</v>
      </c>
      <c r="F1683" s="4">
        <v>44378</v>
      </c>
    </row>
    <row r="1684" spans="1:6" x14ac:dyDescent="0.3">
      <c r="A1684" s="3" t="s">
        <v>1293</v>
      </c>
      <c r="B1684" s="2" t="s">
        <v>7</v>
      </c>
      <c r="C1684" s="2" t="s">
        <v>104</v>
      </c>
      <c r="D1684" s="2">
        <v>240000000</v>
      </c>
      <c r="E1684" s="2" t="s">
        <v>80</v>
      </c>
      <c r="F1684" s="4">
        <v>44378</v>
      </c>
    </row>
    <row r="1685" spans="1:6" x14ac:dyDescent="0.3">
      <c r="A1685" s="3" t="s">
        <v>1679</v>
      </c>
      <c r="B1685" s="2" t="s">
        <v>7</v>
      </c>
      <c r="C1685" s="2" t="s">
        <v>104</v>
      </c>
      <c r="D1685" s="2">
        <v>9500000</v>
      </c>
      <c r="E1685" s="2" t="s">
        <v>34</v>
      </c>
      <c r="F1685" s="4">
        <v>44378</v>
      </c>
    </row>
    <row r="1686" spans="1:6" x14ac:dyDescent="0.3">
      <c r="A1686" s="3" t="s">
        <v>517</v>
      </c>
      <c r="B1686" s="2" t="s">
        <v>7</v>
      </c>
      <c r="C1686" s="2" t="s">
        <v>48</v>
      </c>
      <c r="D1686" s="2">
        <v>10000000</v>
      </c>
      <c r="E1686" s="2" t="s">
        <v>34</v>
      </c>
      <c r="F1686" s="4">
        <v>44378</v>
      </c>
    </row>
    <row r="1687" spans="1:6" x14ac:dyDescent="0.3">
      <c r="A1687" s="3" t="s">
        <v>1680</v>
      </c>
      <c r="B1687" s="2" t="s">
        <v>7</v>
      </c>
      <c r="C1687" s="2" t="s">
        <v>26</v>
      </c>
      <c r="D1687" s="2">
        <v>275000000</v>
      </c>
      <c r="E1687" s="2" t="s">
        <v>80</v>
      </c>
      <c r="F1687" s="4">
        <v>44378</v>
      </c>
    </row>
    <row r="1688" spans="1:6" x14ac:dyDescent="0.3">
      <c r="A1688" s="3" t="s">
        <v>1681</v>
      </c>
      <c r="B1688" s="2" t="s">
        <v>7</v>
      </c>
      <c r="C1688" s="2" t="s">
        <v>26</v>
      </c>
      <c r="D1688" s="2">
        <v>44000000</v>
      </c>
      <c r="E1688" s="2" t="s">
        <v>42</v>
      </c>
      <c r="F1688" s="4">
        <v>44378</v>
      </c>
    </row>
    <row r="1689" spans="1:6" x14ac:dyDescent="0.3">
      <c r="A1689" s="3" t="s">
        <v>1299</v>
      </c>
      <c r="B1689" s="2" t="s">
        <v>7</v>
      </c>
      <c r="C1689" s="2" t="s">
        <v>26</v>
      </c>
      <c r="D1689" s="2">
        <v>67000000</v>
      </c>
      <c r="E1689" s="2" t="s">
        <v>53</v>
      </c>
      <c r="F1689" s="4">
        <v>44378</v>
      </c>
    </row>
    <row r="1690" spans="1:6" x14ac:dyDescent="0.3">
      <c r="A1690" s="3" t="s">
        <v>707</v>
      </c>
      <c r="B1690" s="2" t="s">
        <v>7</v>
      </c>
      <c r="C1690" s="2" t="s">
        <v>26</v>
      </c>
      <c r="D1690" s="2">
        <v>55000000</v>
      </c>
      <c r="E1690" s="2" t="s">
        <v>42</v>
      </c>
      <c r="F1690" s="4">
        <v>44378</v>
      </c>
    </row>
    <row r="1691" spans="1:6" x14ac:dyDescent="0.3">
      <c r="A1691" s="3" t="s">
        <v>1682</v>
      </c>
      <c r="B1691" s="2" t="s">
        <v>7</v>
      </c>
      <c r="C1691" s="2" t="s">
        <v>26</v>
      </c>
      <c r="D1691" s="2">
        <v>33000000</v>
      </c>
      <c r="E1691" s="2" t="s">
        <v>50</v>
      </c>
      <c r="F1691" s="4">
        <v>44378</v>
      </c>
    </row>
    <row r="1692" spans="1:6" x14ac:dyDescent="0.3">
      <c r="A1692" s="3" t="s">
        <v>1683</v>
      </c>
      <c r="B1692" s="2" t="s">
        <v>7</v>
      </c>
      <c r="C1692" s="2" t="s">
        <v>26</v>
      </c>
      <c r="D1692" s="2">
        <v>150000000</v>
      </c>
      <c r="E1692" s="2" t="s">
        <v>80</v>
      </c>
      <c r="F1692" s="4">
        <v>44378</v>
      </c>
    </row>
    <row r="1693" spans="1:6" x14ac:dyDescent="0.3">
      <c r="A1693" s="3" t="s">
        <v>1684</v>
      </c>
      <c r="B1693" s="2" t="s">
        <v>7</v>
      </c>
      <c r="C1693" s="2" t="s">
        <v>26</v>
      </c>
      <c r="D1693" s="2">
        <v>101000000</v>
      </c>
      <c r="E1693" s="2" t="s">
        <v>72</v>
      </c>
      <c r="F1693" s="4">
        <v>44378</v>
      </c>
    </row>
    <row r="1694" spans="1:6" x14ac:dyDescent="0.3">
      <c r="A1694" s="3" t="s">
        <v>1685</v>
      </c>
      <c r="B1694" s="2" t="s">
        <v>7</v>
      </c>
      <c r="C1694" s="2" t="s">
        <v>26</v>
      </c>
      <c r="D1694" s="2">
        <v>8000000</v>
      </c>
      <c r="E1694" s="2" t="s">
        <v>9</v>
      </c>
      <c r="F1694" s="4">
        <v>44378</v>
      </c>
    </row>
    <row r="1695" spans="1:6" x14ac:dyDescent="0.3">
      <c r="A1695" s="3" t="s">
        <v>299</v>
      </c>
      <c r="B1695" s="2" t="s">
        <v>7</v>
      </c>
      <c r="C1695" s="2" t="s">
        <v>323</v>
      </c>
      <c r="D1695" s="2">
        <v>10000000</v>
      </c>
      <c r="E1695" s="2" t="s">
        <v>34</v>
      </c>
      <c r="F1695" s="4">
        <v>44378</v>
      </c>
    </row>
    <row r="1696" spans="1:6" x14ac:dyDescent="0.3">
      <c r="A1696" s="3" t="s">
        <v>1686</v>
      </c>
      <c r="B1696" s="2" t="s">
        <v>7</v>
      </c>
      <c r="C1696" s="2" t="s">
        <v>323</v>
      </c>
      <c r="D1696" s="2">
        <v>6000000</v>
      </c>
      <c r="E1696" s="2" t="s">
        <v>34</v>
      </c>
      <c r="F1696" s="4">
        <v>44378</v>
      </c>
    </row>
    <row r="1697" spans="1:6" x14ac:dyDescent="0.3">
      <c r="A1697" s="3" t="s">
        <v>1687</v>
      </c>
      <c r="B1697" s="2" t="s">
        <v>7</v>
      </c>
      <c r="C1697" s="2" t="s">
        <v>323</v>
      </c>
      <c r="D1697" s="2">
        <v>20000000</v>
      </c>
      <c r="E1697" s="2" t="s">
        <v>34</v>
      </c>
      <c r="F1697" s="4">
        <v>44378</v>
      </c>
    </row>
    <row r="1698" spans="1:6" x14ac:dyDescent="0.3">
      <c r="A1698" s="3" t="s">
        <v>1688</v>
      </c>
      <c r="B1698" s="2" t="s">
        <v>7</v>
      </c>
      <c r="C1698" s="2" t="s">
        <v>323</v>
      </c>
      <c r="D1698" s="2">
        <v>100000000</v>
      </c>
      <c r="E1698" s="2" t="s">
        <v>53</v>
      </c>
      <c r="F1698" s="4">
        <v>44378</v>
      </c>
    </row>
    <row r="1699" spans="1:6" x14ac:dyDescent="0.3">
      <c r="A1699" s="3" t="s">
        <v>830</v>
      </c>
      <c r="B1699" s="2" t="s">
        <v>7</v>
      </c>
      <c r="C1699" s="2" t="s">
        <v>323</v>
      </c>
      <c r="D1699" s="2">
        <v>100000000</v>
      </c>
      <c r="E1699" s="2" t="s">
        <v>50</v>
      </c>
      <c r="F1699" s="4">
        <v>44378</v>
      </c>
    </row>
    <row r="1700" spans="1:6" x14ac:dyDescent="0.3">
      <c r="A1700" s="3" t="s">
        <v>1689</v>
      </c>
      <c r="B1700" s="2" t="s">
        <v>7</v>
      </c>
      <c r="C1700" s="2" t="s">
        <v>323</v>
      </c>
      <c r="D1700" s="2">
        <v>50000000</v>
      </c>
      <c r="E1700" s="2" t="s">
        <v>42</v>
      </c>
      <c r="F1700" s="4">
        <v>44378</v>
      </c>
    </row>
    <row r="1701" spans="1:6" x14ac:dyDescent="0.3">
      <c r="A1701" s="3" t="s">
        <v>1690</v>
      </c>
      <c r="B1701" s="2" t="s">
        <v>7</v>
      </c>
      <c r="C1701" s="2" t="s">
        <v>884</v>
      </c>
      <c r="D1701" s="2">
        <v>80000000</v>
      </c>
      <c r="E1701" s="2" t="s">
        <v>72</v>
      </c>
      <c r="F1701" s="4">
        <v>44378</v>
      </c>
    </row>
    <row r="1702" spans="1:6" x14ac:dyDescent="0.3">
      <c r="A1702" s="3" t="s">
        <v>1691</v>
      </c>
      <c r="B1702" s="2" t="s">
        <v>7</v>
      </c>
      <c r="C1702" s="2" t="s">
        <v>884</v>
      </c>
      <c r="D1702" s="2">
        <v>20000000</v>
      </c>
      <c r="E1702" s="2" t="s">
        <v>34</v>
      </c>
      <c r="F1702" s="4">
        <v>44378</v>
      </c>
    </row>
    <row r="1703" spans="1:6" x14ac:dyDescent="0.3">
      <c r="A1703" s="3" t="s">
        <v>1692</v>
      </c>
      <c r="B1703" s="2" t="s">
        <v>7</v>
      </c>
      <c r="C1703" s="2" t="s">
        <v>884</v>
      </c>
      <c r="D1703" s="2">
        <v>500000</v>
      </c>
      <c r="E1703" s="2" t="s">
        <v>9</v>
      </c>
      <c r="F1703" s="4">
        <v>44378</v>
      </c>
    </row>
    <row r="1704" spans="1:6" x14ac:dyDescent="0.3">
      <c r="A1704" s="3" t="s">
        <v>1693</v>
      </c>
      <c r="B1704" s="2" t="s">
        <v>7</v>
      </c>
      <c r="C1704" s="2" t="s">
        <v>203</v>
      </c>
      <c r="D1704" s="2">
        <v>1500000000</v>
      </c>
      <c r="E1704" s="2" t="s">
        <v>34</v>
      </c>
      <c r="F1704" s="4">
        <v>44378</v>
      </c>
    </row>
    <row r="1705" spans="1:6" x14ac:dyDescent="0.3">
      <c r="A1705" s="3" t="s">
        <v>1694</v>
      </c>
      <c r="B1705" s="2" t="s">
        <v>7</v>
      </c>
      <c r="C1705" s="2" t="s">
        <v>203</v>
      </c>
      <c r="D1705" s="2">
        <v>24000000</v>
      </c>
      <c r="E1705" s="2" t="s">
        <v>50</v>
      </c>
      <c r="F1705" s="4">
        <v>44378</v>
      </c>
    </row>
    <row r="1706" spans="1:6" x14ac:dyDescent="0.3">
      <c r="A1706" s="3" t="s">
        <v>1695</v>
      </c>
      <c r="B1706" s="2" t="s">
        <v>7</v>
      </c>
      <c r="C1706" s="2" t="s">
        <v>203</v>
      </c>
      <c r="D1706" s="2">
        <v>12500000</v>
      </c>
      <c r="E1706" s="2" t="s">
        <v>34</v>
      </c>
      <c r="F1706" s="4">
        <v>44378</v>
      </c>
    </row>
    <row r="1707" spans="1:6" x14ac:dyDescent="0.3">
      <c r="A1707" s="3" t="s">
        <v>1696</v>
      </c>
      <c r="B1707" s="2" t="s">
        <v>7</v>
      </c>
      <c r="C1707" s="2" t="s">
        <v>203</v>
      </c>
      <c r="D1707" s="2">
        <v>50000000</v>
      </c>
      <c r="E1707" s="2" t="s">
        <v>53</v>
      </c>
      <c r="F1707" s="4">
        <v>44378</v>
      </c>
    </row>
    <row r="1708" spans="1:6" x14ac:dyDescent="0.3">
      <c r="A1708" s="3" t="s">
        <v>1697</v>
      </c>
      <c r="B1708" s="2" t="s">
        <v>7</v>
      </c>
      <c r="C1708" s="2" t="s">
        <v>203</v>
      </c>
      <c r="D1708" s="2">
        <v>105000000</v>
      </c>
      <c r="E1708" s="2" t="s">
        <v>50</v>
      </c>
      <c r="F1708" s="4">
        <v>44378</v>
      </c>
    </row>
    <row r="1709" spans="1:6" x14ac:dyDescent="0.3">
      <c r="A1709" s="3" t="s">
        <v>1698</v>
      </c>
      <c r="B1709" s="2" t="s">
        <v>7</v>
      </c>
      <c r="C1709" s="2" t="s">
        <v>328</v>
      </c>
      <c r="D1709" s="2">
        <v>700000000</v>
      </c>
      <c r="E1709" s="2" t="s">
        <v>42</v>
      </c>
      <c r="F1709" s="4">
        <v>44378</v>
      </c>
    </row>
    <row r="1710" spans="1:6" x14ac:dyDescent="0.3">
      <c r="A1710" s="3" t="s">
        <v>1699</v>
      </c>
      <c r="B1710" s="2" t="s">
        <v>7</v>
      </c>
      <c r="C1710" s="2" t="s">
        <v>328</v>
      </c>
      <c r="D1710" s="2">
        <v>16000000</v>
      </c>
      <c r="E1710" s="2" t="s">
        <v>34</v>
      </c>
      <c r="F1710" s="4">
        <v>44378</v>
      </c>
    </row>
    <row r="1711" spans="1:6" x14ac:dyDescent="0.3">
      <c r="A1711" s="3" t="s">
        <v>1700</v>
      </c>
      <c r="B1711" s="2" t="s">
        <v>7</v>
      </c>
      <c r="C1711" s="2" t="s">
        <v>125</v>
      </c>
      <c r="D1711" s="2">
        <v>60000000</v>
      </c>
      <c r="E1711" s="2" t="s">
        <v>50</v>
      </c>
      <c r="F1711" s="4">
        <v>44378</v>
      </c>
    </row>
    <row r="1712" spans="1:6" x14ac:dyDescent="0.3">
      <c r="A1712" s="3" t="s">
        <v>381</v>
      </c>
      <c r="B1712" s="2" t="s">
        <v>7</v>
      </c>
      <c r="C1712" s="2" t="s">
        <v>125</v>
      </c>
      <c r="D1712" s="2">
        <v>150000000</v>
      </c>
      <c r="E1712" s="2" t="s">
        <v>72</v>
      </c>
      <c r="F1712" s="4">
        <v>44378</v>
      </c>
    </row>
    <row r="1713" spans="1:6" x14ac:dyDescent="0.3">
      <c r="A1713" s="3" t="s">
        <v>1701</v>
      </c>
      <c r="B1713" s="2" t="s">
        <v>7</v>
      </c>
      <c r="C1713" s="2" t="s">
        <v>125</v>
      </c>
      <c r="D1713" s="2">
        <v>120000000</v>
      </c>
      <c r="E1713" s="2" t="s">
        <v>50</v>
      </c>
      <c r="F1713" s="4">
        <v>44378</v>
      </c>
    </row>
    <row r="1714" spans="1:6" x14ac:dyDescent="0.3">
      <c r="A1714" s="3" t="s">
        <v>1702</v>
      </c>
      <c r="B1714" s="2" t="s">
        <v>7</v>
      </c>
      <c r="C1714" s="2" t="s">
        <v>125</v>
      </c>
      <c r="D1714" s="2">
        <v>25000000</v>
      </c>
      <c r="E1714" s="2" t="s">
        <v>50</v>
      </c>
      <c r="F1714" s="4">
        <v>44378</v>
      </c>
    </row>
    <row r="1715" spans="1:6" x14ac:dyDescent="0.3">
      <c r="A1715" s="3" t="s">
        <v>178</v>
      </c>
      <c r="B1715" s="2" t="s">
        <v>7</v>
      </c>
      <c r="C1715" s="2" t="s">
        <v>125</v>
      </c>
      <c r="D1715" s="2">
        <v>13000000</v>
      </c>
      <c r="E1715" s="2" t="s">
        <v>34</v>
      </c>
      <c r="F1715" s="4">
        <v>44378</v>
      </c>
    </row>
    <row r="1716" spans="1:6" x14ac:dyDescent="0.3">
      <c r="A1716" s="3" t="s">
        <v>1703</v>
      </c>
      <c r="B1716" s="2" t="s">
        <v>7</v>
      </c>
      <c r="C1716" s="2" t="s">
        <v>125</v>
      </c>
      <c r="D1716" s="2">
        <v>64000000</v>
      </c>
      <c r="E1716" s="2" t="s">
        <v>34</v>
      </c>
      <c r="F1716" s="4">
        <v>44378</v>
      </c>
    </row>
    <row r="1717" spans="1:6" x14ac:dyDescent="0.3">
      <c r="A1717" s="3" t="s">
        <v>1704</v>
      </c>
      <c r="B1717" s="2" t="s">
        <v>7</v>
      </c>
      <c r="C1717" s="2" t="s">
        <v>125</v>
      </c>
      <c r="D1717" s="2">
        <v>110000000</v>
      </c>
      <c r="E1717" s="2" t="s">
        <v>53</v>
      </c>
      <c r="F1717" s="4">
        <v>44378</v>
      </c>
    </row>
    <row r="1718" spans="1:6" x14ac:dyDescent="0.3">
      <c r="A1718" s="3" t="s">
        <v>1705</v>
      </c>
      <c r="B1718" s="2" t="s">
        <v>7</v>
      </c>
      <c r="C1718" s="2" t="s">
        <v>125</v>
      </c>
      <c r="D1718" s="2">
        <v>440000000</v>
      </c>
      <c r="E1718" s="2" t="s">
        <v>42</v>
      </c>
      <c r="F1718" s="4">
        <v>44378</v>
      </c>
    </row>
    <row r="1719" spans="1:6" x14ac:dyDescent="0.3">
      <c r="A1719" s="3" t="s">
        <v>1463</v>
      </c>
      <c r="B1719" s="2" t="s">
        <v>7</v>
      </c>
      <c r="C1719" s="2" t="s">
        <v>125</v>
      </c>
      <c r="D1719" s="2">
        <v>60000000</v>
      </c>
      <c r="E1719" s="2" t="s">
        <v>42</v>
      </c>
      <c r="F1719" s="4">
        <v>44378</v>
      </c>
    </row>
    <row r="1720" spans="1:6" x14ac:dyDescent="0.3">
      <c r="A1720" s="3" t="s">
        <v>1706</v>
      </c>
      <c r="B1720" s="2" t="s">
        <v>7</v>
      </c>
      <c r="C1720" s="2" t="s">
        <v>84</v>
      </c>
      <c r="D1720" s="2">
        <v>18000000</v>
      </c>
      <c r="E1720" s="2" t="s">
        <v>53</v>
      </c>
      <c r="F1720" s="4">
        <v>44378</v>
      </c>
    </row>
    <row r="1721" spans="1:6" x14ac:dyDescent="0.3">
      <c r="A1721" s="3" t="s">
        <v>1707</v>
      </c>
      <c r="B1721" s="2" t="s">
        <v>7</v>
      </c>
      <c r="C1721" s="2" t="s">
        <v>84</v>
      </c>
      <c r="D1721" s="2">
        <v>44000000</v>
      </c>
      <c r="E1721" s="2" t="s">
        <v>50</v>
      </c>
      <c r="F1721" s="4">
        <v>44378</v>
      </c>
    </row>
    <row r="1722" spans="1:6" x14ac:dyDescent="0.3">
      <c r="A1722" s="3" t="s">
        <v>1708</v>
      </c>
      <c r="B1722" s="2" t="s">
        <v>7</v>
      </c>
      <c r="C1722" s="2" t="s">
        <v>84</v>
      </c>
      <c r="D1722" s="2">
        <v>50000000</v>
      </c>
      <c r="E1722" s="2" t="s">
        <v>50</v>
      </c>
      <c r="F1722" s="4">
        <v>44378</v>
      </c>
    </row>
    <row r="1723" spans="1:6" x14ac:dyDescent="0.3">
      <c r="A1723" s="3" t="s">
        <v>1709</v>
      </c>
      <c r="B1723" s="2" t="s">
        <v>7</v>
      </c>
      <c r="C1723" s="2" t="s">
        <v>84</v>
      </c>
      <c r="D1723" s="2">
        <v>350000000</v>
      </c>
      <c r="E1723" s="2" t="s">
        <v>42</v>
      </c>
      <c r="F1723" s="4">
        <v>44378</v>
      </c>
    </row>
    <row r="1724" spans="1:6" x14ac:dyDescent="0.3">
      <c r="A1724" s="3" t="s">
        <v>1476</v>
      </c>
      <c r="B1724" s="2" t="s">
        <v>7</v>
      </c>
      <c r="C1724" s="2" t="s">
        <v>84</v>
      </c>
      <c r="D1724" s="2">
        <v>4200000</v>
      </c>
      <c r="E1724" s="2" t="s">
        <v>34</v>
      </c>
      <c r="F1724" s="4">
        <v>44378</v>
      </c>
    </row>
    <row r="1725" spans="1:6" x14ac:dyDescent="0.3">
      <c r="A1725" s="3" t="s">
        <v>1710</v>
      </c>
      <c r="B1725" s="2" t="s">
        <v>7</v>
      </c>
      <c r="C1725" s="2" t="s">
        <v>545</v>
      </c>
      <c r="D1725" s="2">
        <v>1700000</v>
      </c>
      <c r="E1725" s="2" t="s">
        <v>9</v>
      </c>
      <c r="F1725" s="4">
        <v>44378</v>
      </c>
    </row>
    <row r="1726" spans="1:6" x14ac:dyDescent="0.3">
      <c r="A1726" s="3" t="s">
        <v>1711</v>
      </c>
      <c r="B1726" s="2" t="s">
        <v>7</v>
      </c>
      <c r="C1726" s="2" t="s">
        <v>545</v>
      </c>
      <c r="D1726" s="2">
        <v>2300000</v>
      </c>
      <c r="E1726" s="2" t="s">
        <v>9</v>
      </c>
      <c r="F1726" s="4">
        <v>44378</v>
      </c>
    </row>
    <row r="1727" spans="1:6" x14ac:dyDescent="0.3">
      <c r="A1727" s="3" t="s">
        <v>1712</v>
      </c>
      <c r="B1727" s="2" t="s">
        <v>7</v>
      </c>
      <c r="C1727" s="2" t="s">
        <v>545</v>
      </c>
      <c r="D1727" s="2">
        <v>15000000</v>
      </c>
      <c r="E1727" s="2" t="s">
        <v>50</v>
      </c>
      <c r="F1727" s="4">
        <v>44378</v>
      </c>
    </row>
    <row r="1728" spans="1:6" x14ac:dyDescent="0.3">
      <c r="A1728" s="3" t="s">
        <v>1713</v>
      </c>
      <c r="B1728" s="2" t="s">
        <v>7</v>
      </c>
      <c r="C1728" s="2" t="s">
        <v>545</v>
      </c>
      <c r="D1728" s="2">
        <v>113000000</v>
      </c>
      <c r="E1728" s="2" t="s">
        <v>42</v>
      </c>
      <c r="F1728" s="4">
        <v>44378</v>
      </c>
    </row>
    <row r="1729" spans="1:6" x14ac:dyDescent="0.3">
      <c r="A1729" s="3" t="s">
        <v>1714</v>
      </c>
      <c r="B1729" s="2" t="s">
        <v>7</v>
      </c>
      <c r="C1729" s="2" t="s">
        <v>19</v>
      </c>
      <c r="D1729" s="2">
        <v>80000000</v>
      </c>
      <c r="E1729" s="2" t="s">
        <v>42</v>
      </c>
      <c r="F1729" s="4">
        <v>44378</v>
      </c>
    </row>
    <row r="1730" spans="1:6" x14ac:dyDescent="0.3">
      <c r="A1730" s="3" t="s">
        <v>924</v>
      </c>
      <c r="B1730" s="2" t="s">
        <v>7</v>
      </c>
      <c r="C1730" s="2" t="s">
        <v>19</v>
      </c>
      <c r="D1730" s="2">
        <v>35000000</v>
      </c>
      <c r="E1730" s="2" t="s">
        <v>50</v>
      </c>
      <c r="F1730" s="4">
        <v>44378</v>
      </c>
    </row>
    <row r="1731" spans="1:6" x14ac:dyDescent="0.3">
      <c r="A1731" s="3" t="s">
        <v>1715</v>
      </c>
      <c r="B1731" s="2" t="s">
        <v>7</v>
      </c>
      <c r="C1731" s="2" t="s">
        <v>19</v>
      </c>
      <c r="D1731" s="2">
        <v>75000000</v>
      </c>
      <c r="E1731" s="2" t="s">
        <v>42</v>
      </c>
      <c r="F1731" s="4">
        <v>44378</v>
      </c>
    </row>
    <row r="1732" spans="1:6" x14ac:dyDescent="0.3">
      <c r="A1732" s="3" t="s">
        <v>1716</v>
      </c>
      <c r="B1732" s="2" t="s">
        <v>7</v>
      </c>
      <c r="C1732" s="2" t="s">
        <v>19</v>
      </c>
      <c r="D1732" s="2">
        <v>2000000</v>
      </c>
      <c r="E1732" s="2" t="s">
        <v>9</v>
      </c>
      <c r="F1732" s="4">
        <v>44378</v>
      </c>
    </row>
    <row r="1733" spans="1:6" x14ac:dyDescent="0.3">
      <c r="A1733" s="3" t="s">
        <v>1717</v>
      </c>
      <c r="B1733" s="2" t="s">
        <v>7</v>
      </c>
      <c r="C1733" s="2" t="s">
        <v>551</v>
      </c>
      <c r="D1733" s="2">
        <v>12000000</v>
      </c>
      <c r="E1733" s="2" t="s">
        <v>34</v>
      </c>
      <c r="F1733" s="4">
        <v>44378</v>
      </c>
    </row>
    <row r="1734" spans="1:6" x14ac:dyDescent="0.3">
      <c r="A1734" s="3" t="s">
        <v>1488</v>
      </c>
      <c r="B1734" s="2" t="s">
        <v>7</v>
      </c>
      <c r="C1734" s="2" t="s">
        <v>551</v>
      </c>
      <c r="D1734" s="2">
        <v>100000000</v>
      </c>
      <c r="E1734" s="2" t="s">
        <v>53</v>
      </c>
      <c r="F1734" s="4">
        <v>44378</v>
      </c>
    </row>
    <row r="1735" spans="1:6" x14ac:dyDescent="0.3">
      <c r="A1735" s="3" t="s">
        <v>1718</v>
      </c>
      <c r="B1735" s="2" t="s">
        <v>7</v>
      </c>
      <c r="C1735" s="2" t="s">
        <v>551</v>
      </c>
      <c r="D1735" s="2">
        <v>23400000</v>
      </c>
      <c r="E1735" s="2" t="s">
        <v>50</v>
      </c>
      <c r="F1735" s="4">
        <v>44378</v>
      </c>
    </row>
    <row r="1736" spans="1:6" x14ac:dyDescent="0.3">
      <c r="A1736" s="3" t="s">
        <v>1719</v>
      </c>
      <c r="B1736" s="2" t="s">
        <v>7</v>
      </c>
      <c r="C1736" s="2" t="s">
        <v>551</v>
      </c>
      <c r="D1736" s="2">
        <v>13500000</v>
      </c>
      <c r="E1736" s="2" t="s">
        <v>34</v>
      </c>
      <c r="F1736" s="4">
        <v>44378</v>
      </c>
    </row>
    <row r="1737" spans="1:6" x14ac:dyDescent="0.3">
      <c r="A1737" s="3" t="s">
        <v>1720</v>
      </c>
      <c r="B1737" s="2" t="s">
        <v>7</v>
      </c>
      <c r="C1737" s="2" t="s">
        <v>186</v>
      </c>
      <c r="D1737" s="2">
        <v>1500000</v>
      </c>
      <c r="E1737" s="2" t="s">
        <v>306</v>
      </c>
      <c r="F1737" s="4">
        <v>44378</v>
      </c>
    </row>
    <row r="1738" spans="1:6" x14ac:dyDescent="0.3">
      <c r="A1738" s="3" t="s">
        <v>1123</v>
      </c>
      <c r="B1738" s="2" t="s">
        <v>7</v>
      </c>
      <c r="C1738" s="2" t="s">
        <v>186</v>
      </c>
      <c r="D1738" s="2">
        <v>58000000</v>
      </c>
      <c r="E1738" s="2" t="s">
        <v>50</v>
      </c>
      <c r="F1738" s="4">
        <v>44378</v>
      </c>
    </row>
    <row r="1739" spans="1:6" x14ac:dyDescent="0.3">
      <c r="A1739" s="3" t="s">
        <v>1721</v>
      </c>
      <c r="B1739" s="2" t="s">
        <v>7</v>
      </c>
      <c r="C1739" s="2" t="s">
        <v>186</v>
      </c>
      <c r="D1739" s="2">
        <v>10000000</v>
      </c>
      <c r="E1739" s="2" t="s">
        <v>9</v>
      </c>
      <c r="F1739" s="4">
        <v>44378</v>
      </c>
    </row>
    <row r="1740" spans="1:6" x14ac:dyDescent="0.3">
      <c r="A1740" s="3" t="s">
        <v>1722</v>
      </c>
      <c r="B1740" s="2" t="s">
        <v>7</v>
      </c>
      <c r="C1740" s="2" t="s">
        <v>186</v>
      </c>
      <c r="D1740" s="2">
        <v>40000000</v>
      </c>
      <c r="E1740" s="2" t="s">
        <v>50</v>
      </c>
      <c r="F1740" s="4">
        <v>44378</v>
      </c>
    </row>
    <row r="1741" spans="1:6" x14ac:dyDescent="0.3">
      <c r="A1741" s="3" t="s">
        <v>1723</v>
      </c>
      <c r="B1741" s="2" t="s">
        <v>7</v>
      </c>
      <c r="C1741" s="2" t="s">
        <v>558</v>
      </c>
      <c r="D1741" s="2">
        <v>3500000</v>
      </c>
      <c r="E1741" s="2" t="s">
        <v>9</v>
      </c>
      <c r="F1741" s="4">
        <v>44378</v>
      </c>
    </row>
    <row r="1742" spans="1:6" x14ac:dyDescent="0.3">
      <c r="A1742" s="3" t="s">
        <v>1724</v>
      </c>
      <c r="B1742" s="2" t="s">
        <v>7</v>
      </c>
      <c r="C1742" s="2" t="s">
        <v>558</v>
      </c>
      <c r="D1742" s="2">
        <v>12000000</v>
      </c>
      <c r="E1742" s="2" t="s">
        <v>34</v>
      </c>
      <c r="F1742" s="4">
        <v>44378</v>
      </c>
    </row>
    <row r="1743" spans="1:6" x14ac:dyDescent="0.3">
      <c r="A1743" s="3" t="s">
        <v>1129</v>
      </c>
      <c r="B1743" s="2" t="s">
        <v>7</v>
      </c>
      <c r="C1743" s="2" t="s">
        <v>558</v>
      </c>
      <c r="D1743" s="2">
        <v>22000000</v>
      </c>
      <c r="E1743" s="2" t="s">
        <v>50</v>
      </c>
      <c r="F1743" s="4">
        <v>44378</v>
      </c>
    </row>
    <row r="1744" spans="1:6" x14ac:dyDescent="0.3">
      <c r="A1744" s="3" t="s">
        <v>1725</v>
      </c>
      <c r="B1744" s="2" t="s">
        <v>7</v>
      </c>
      <c r="C1744" s="2" t="s">
        <v>558</v>
      </c>
      <c r="D1744" s="2">
        <v>4200000</v>
      </c>
      <c r="E1744" s="2" t="s">
        <v>9</v>
      </c>
      <c r="F1744" s="4">
        <v>44378</v>
      </c>
    </row>
    <row r="1745" spans="1:6" x14ac:dyDescent="0.3">
      <c r="A1745" s="3" t="s">
        <v>1085</v>
      </c>
      <c r="B1745" s="2" t="s">
        <v>7</v>
      </c>
      <c r="C1745" s="2" t="s">
        <v>349</v>
      </c>
      <c r="D1745" s="2">
        <v>6000000</v>
      </c>
      <c r="E1745" s="2" t="s">
        <v>9</v>
      </c>
      <c r="F1745" s="4">
        <v>44378</v>
      </c>
    </row>
    <row r="1746" spans="1:6" x14ac:dyDescent="0.3">
      <c r="A1746" s="3" t="s">
        <v>1726</v>
      </c>
      <c r="B1746" s="2" t="s">
        <v>7</v>
      </c>
      <c r="C1746" s="2" t="s">
        <v>349</v>
      </c>
      <c r="D1746" s="2">
        <v>20000000</v>
      </c>
      <c r="E1746" s="2" t="s">
        <v>34</v>
      </c>
      <c r="F1746" s="4">
        <v>44378</v>
      </c>
    </row>
    <row r="1747" spans="1:6" x14ac:dyDescent="0.3">
      <c r="A1747" s="3" t="s">
        <v>1727</v>
      </c>
      <c r="B1747" s="2" t="s">
        <v>7</v>
      </c>
      <c r="C1747" s="2" t="s">
        <v>1241</v>
      </c>
      <c r="D1747" s="2">
        <v>75000000</v>
      </c>
      <c r="E1747" s="2" t="s">
        <v>50</v>
      </c>
      <c r="F1747" s="4">
        <v>44378</v>
      </c>
    </row>
    <row r="1748" spans="1:6" x14ac:dyDescent="0.3">
      <c r="A1748" s="3" t="s">
        <v>1728</v>
      </c>
      <c r="B1748" s="2" t="s">
        <v>7</v>
      </c>
      <c r="C1748" s="2" t="s">
        <v>94</v>
      </c>
      <c r="D1748" s="2">
        <v>450000000</v>
      </c>
      <c r="E1748" s="2" t="s">
        <v>53</v>
      </c>
      <c r="F1748" s="4">
        <v>44378</v>
      </c>
    </row>
    <row r="1749" spans="1:6" x14ac:dyDescent="0.3">
      <c r="A1749" s="3" t="s">
        <v>1729</v>
      </c>
      <c r="B1749" s="2" t="s">
        <v>7</v>
      </c>
      <c r="C1749" s="2" t="s">
        <v>94</v>
      </c>
      <c r="D1749" s="2">
        <v>15000000</v>
      </c>
      <c r="E1749" s="2" t="s">
        <v>34</v>
      </c>
      <c r="F1749" s="4">
        <v>44378</v>
      </c>
    </row>
    <row r="1750" spans="1:6" x14ac:dyDescent="0.3">
      <c r="A1750" s="3" t="s">
        <v>1730</v>
      </c>
      <c r="B1750" s="2" t="s">
        <v>7</v>
      </c>
      <c r="C1750" s="2" t="s">
        <v>36</v>
      </c>
      <c r="D1750" s="2">
        <v>25000000</v>
      </c>
      <c r="E1750" s="2" t="s">
        <v>50</v>
      </c>
      <c r="F1750" s="4">
        <v>44378</v>
      </c>
    </row>
    <row r="1751" spans="1:6" x14ac:dyDescent="0.3">
      <c r="A1751" s="3" t="s">
        <v>1731</v>
      </c>
      <c r="B1751" s="2" t="s">
        <v>7</v>
      </c>
      <c r="C1751" s="2" t="s">
        <v>36</v>
      </c>
      <c r="D1751" s="2">
        <v>20000000</v>
      </c>
      <c r="E1751" s="2" t="s">
        <v>34</v>
      </c>
      <c r="F1751" s="4">
        <v>44378</v>
      </c>
    </row>
    <row r="1752" spans="1:6" x14ac:dyDescent="0.3">
      <c r="A1752" s="3" t="s">
        <v>1732</v>
      </c>
      <c r="B1752" s="2" t="s">
        <v>7</v>
      </c>
      <c r="C1752" s="2" t="s">
        <v>36</v>
      </c>
      <c r="D1752" s="2">
        <v>8000000</v>
      </c>
      <c r="E1752" s="2" t="s">
        <v>34</v>
      </c>
      <c r="F1752" s="4">
        <v>44378</v>
      </c>
    </row>
    <row r="1753" spans="1:6" x14ac:dyDescent="0.3">
      <c r="A1753" s="3" t="s">
        <v>1733</v>
      </c>
      <c r="B1753" s="2" t="s">
        <v>7</v>
      </c>
      <c r="C1753" s="2" t="s">
        <v>36</v>
      </c>
      <c r="D1753" s="2">
        <v>44000000</v>
      </c>
      <c r="E1753" s="2" t="s">
        <v>42</v>
      </c>
      <c r="F1753" s="4">
        <v>44378</v>
      </c>
    </row>
    <row r="1754" spans="1:6" x14ac:dyDescent="0.3">
      <c r="A1754" s="3" t="s">
        <v>1734</v>
      </c>
      <c r="B1754" s="2" t="s">
        <v>7</v>
      </c>
      <c r="C1754" s="2" t="s">
        <v>217</v>
      </c>
      <c r="D1754" s="2">
        <v>110000000</v>
      </c>
      <c r="E1754" s="2" t="s">
        <v>72</v>
      </c>
      <c r="F1754" s="4">
        <v>44378</v>
      </c>
    </row>
    <row r="1755" spans="1:6" x14ac:dyDescent="0.3">
      <c r="A1755" s="3" t="s">
        <v>1735</v>
      </c>
      <c r="B1755" s="2" t="s">
        <v>7</v>
      </c>
      <c r="C1755" s="2" t="s">
        <v>217</v>
      </c>
      <c r="D1755" s="2">
        <v>21000000</v>
      </c>
      <c r="E1755" s="2" t="s">
        <v>34</v>
      </c>
      <c r="F1755" s="4">
        <v>44378</v>
      </c>
    </row>
    <row r="1756" spans="1:6" x14ac:dyDescent="0.3">
      <c r="A1756" s="3" t="s">
        <v>1736</v>
      </c>
      <c r="B1756" s="2" t="s">
        <v>7</v>
      </c>
      <c r="C1756" s="2" t="s">
        <v>217</v>
      </c>
      <c r="D1756" s="2">
        <v>60000000</v>
      </c>
      <c r="E1756" s="2" t="s">
        <v>42</v>
      </c>
      <c r="F1756" s="4">
        <v>44378</v>
      </c>
    </row>
    <row r="1757" spans="1:6" x14ac:dyDescent="0.3">
      <c r="A1757" s="3" t="s">
        <v>1737</v>
      </c>
      <c r="B1757" s="2" t="s">
        <v>7</v>
      </c>
      <c r="C1757" s="2" t="s">
        <v>237</v>
      </c>
      <c r="D1757" s="2">
        <v>30000000</v>
      </c>
      <c r="E1757" s="2" t="s">
        <v>42</v>
      </c>
      <c r="F1757" s="4">
        <v>44378</v>
      </c>
    </row>
    <row r="1758" spans="1:6" x14ac:dyDescent="0.3">
      <c r="A1758" s="3" t="s">
        <v>1738</v>
      </c>
      <c r="B1758" s="2" t="s">
        <v>7</v>
      </c>
      <c r="C1758" s="2" t="s">
        <v>237</v>
      </c>
      <c r="D1758" s="2">
        <v>12000000</v>
      </c>
      <c r="E1758" s="2" t="s">
        <v>34</v>
      </c>
      <c r="F1758" s="4">
        <v>44378</v>
      </c>
    </row>
    <row r="1759" spans="1:6" x14ac:dyDescent="0.3">
      <c r="A1759" s="3" t="s">
        <v>1510</v>
      </c>
      <c r="B1759" s="2" t="s">
        <v>7</v>
      </c>
      <c r="C1759" s="2" t="s">
        <v>237</v>
      </c>
      <c r="D1759" s="2">
        <v>100000000</v>
      </c>
      <c r="E1759" s="2" t="s">
        <v>42</v>
      </c>
      <c r="F1759" s="4">
        <v>44378</v>
      </c>
    </row>
    <row r="1760" spans="1:6" x14ac:dyDescent="0.3">
      <c r="A1760" s="3" t="s">
        <v>1739</v>
      </c>
      <c r="B1760" s="2" t="s">
        <v>7</v>
      </c>
      <c r="C1760" s="2" t="s">
        <v>136</v>
      </c>
      <c r="D1760" s="2">
        <v>16000000</v>
      </c>
      <c r="E1760" s="2" t="s">
        <v>34</v>
      </c>
      <c r="F1760" s="4">
        <v>44378</v>
      </c>
    </row>
    <row r="1761" spans="1:6" x14ac:dyDescent="0.3">
      <c r="A1761" s="3" t="s">
        <v>599</v>
      </c>
      <c r="B1761" s="2" t="s">
        <v>7</v>
      </c>
      <c r="C1761" s="2" t="s">
        <v>136</v>
      </c>
      <c r="D1761" s="2">
        <v>32000000</v>
      </c>
      <c r="E1761" s="2" t="s">
        <v>42</v>
      </c>
      <c r="F1761" s="4">
        <v>44378</v>
      </c>
    </row>
    <row r="1762" spans="1:6" x14ac:dyDescent="0.3">
      <c r="A1762" s="3" t="s">
        <v>1740</v>
      </c>
      <c r="B1762" s="2" t="s">
        <v>7</v>
      </c>
      <c r="C1762" s="2" t="s">
        <v>56</v>
      </c>
      <c r="D1762" s="2">
        <v>12000000</v>
      </c>
      <c r="E1762" s="2" t="s">
        <v>34</v>
      </c>
      <c r="F1762" s="4">
        <v>44378</v>
      </c>
    </row>
    <row r="1763" spans="1:6" x14ac:dyDescent="0.3">
      <c r="A1763" s="3" t="s">
        <v>1741</v>
      </c>
      <c r="B1763" s="2" t="s">
        <v>7</v>
      </c>
      <c r="C1763" s="2" t="s">
        <v>56</v>
      </c>
      <c r="D1763" s="2">
        <v>12500000</v>
      </c>
      <c r="E1763" s="2" t="s">
        <v>34</v>
      </c>
      <c r="F1763" s="4">
        <v>44378</v>
      </c>
    </row>
    <row r="1764" spans="1:6" x14ac:dyDescent="0.3">
      <c r="A1764" s="3" t="s">
        <v>677</v>
      </c>
      <c r="B1764" s="2" t="s">
        <v>7</v>
      </c>
      <c r="C1764" s="2" t="s">
        <v>975</v>
      </c>
      <c r="D1764" s="2">
        <v>207000000</v>
      </c>
      <c r="E1764" s="2" t="s">
        <v>50</v>
      </c>
      <c r="F1764" s="4">
        <v>44409</v>
      </c>
    </row>
    <row r="1765" spans="1:6" x14ac:dyDescent="0.3">
      <c r="A1765" s="3" t="s">
        <v>1742</v>
      </c>
      <c r="B1765" s="2" t="s">
        <v>7</v>
      </c>
      <c r="C1765" s="2" t="s">
        <v>249</v>
      </c>
      <c r="D1765" s="2">
        <v>45000000</v>
      </c>
      <c r="E1765" s="2" t="s">
        <v>42</v>
      </c>
      <c r="F1765" s="4">
        <v>44409</v>
      </c>
    </row>
    <row r="1766" spans="1:6" x14ac:dyDescent="0.3">
      <c r="A1766" s="3" t="s">
        <v>1743</v>
      </c>
      <c r="B1766" s="2" t="s">
        <v>7</v>
      </c>
      <c r="C1766" s="2" t="s">
        <v>249</v>
      </c>
      <c r="D1766" s="2">
        <v>23500000</v>
      </c>
      <c r="E1766" s="2" t="s">
        <v>34</v>
      </c>
      <c r="F1766" s="4">
        <v>44409</v>
      </c>
    </row>
    <row r="1767" spans="1:6" x14ac:dyDescent="0.3">
      <c r="A1767" s="3" t="s">
        <v>1744</v>
      </c>
      <c r="B1767" s="2" t="s">
        <v>7</v>
      </c>
      <c r="C1767" s="2" t="s">
        <v>249</v>
      </c>
      <c r="D1767" s="2">
        <v>160000000</v>
      </c>
      <c r="E1767" s="2" t="s">
        <v>50</v>
      </c>
      <c r="F1767" s="4">
        <v>44409</v>
      </c>
    </row>
    <row r="1768" spans="1:6" x14ac:dyDescent="0.3">
      <c r="A1768" s="3" t="s">
        <v>1745</v>
      </c>
      <c r="B1768" s="2" t="s">
        <v>7</v>
      </c>
      <c r="C1768" s="2" t="s">
        <v>249</v>
      </c>
      <c r="D1768" s="2">
        <v>15000000</v>
      </c>
      <c r="E1768" s="2" t="s">
        <v>50</v>
      </c>
      <c r="F1768" s="4">
        <v>44409</v>
      </c>
    </row>
    <row r="1769" spans="1:6" x14ac:dyDescent="0.3">
      <c r="A1769" s="3" t="s">
        <v>1746</v>
      </c>
      <c r="B1769" s="2" t="s">
        <v>7</v>
      </c>
      <c r="C1769" s="2" t="s">
        <v>8</v>
      </c>
      <c r="D1769" s="2">
        <v>1600000000</v>
      </c>
      <c r="E1769" s="2" t="s">
        <v>1026</v>
      </c>
      <c r="F1769" s="4">
        <v>44409</v>
      </c>
    </row>
    <row r="1770" spans="1:6" x14ac:dyDescent="0.3">
      <c r="A1770" s="3" t="s">
        <v>583</v>
      </c>
      <c r="B1770" s="2" t="s">
        <v>7</v>
      </c>
      <c r="C1770" s="2" t="s">
        <v>8</v>
      </c>
      <c r="D1770" s="2">
        <v>400000000</v>
      </c>
      <c r="E1770" s="2" t="s">
        <v>72</v>
      </c>
      <c r="F1770" s="4">
        <v>44409</v>
      </c>
    </row>
    <row r="1771" spans="1:6" x14ac:dyDescent="0.3">
      <c r="A1771" s="3" t="s">
        <v>487</v>
      </c>
      <c r="B1771" s="2" t="s">
        <v>7</v>
      </c>
      <c r="C1771" s="2" t="s">
        <v>8</v>
      </c>
      <c r="D1771" s="2">
        <v>230000000</v>
      </c>
      <c r="E1771" s="2" t="s">
        <v>53</v>
      </c>
      <c r="F1771" s="4">
        <v>44409</v>
      </c>
    </row>
    <row r="1772" spans="1:6" x14ac:dyDescent="0.3">
      <c r="A1772" s="3" t="s">
        <v>1255</v>
      </c>
      <c r="B1772" s="2" t="s">
        <v>7</v>
      </c>
      <c r="C1772" s="2" t="s">
        <v>8</v>
      </c>
      <c r="D1772" s="2">
        <v>85000000</v>
      </c>
      <c r="E1772" s="2" t="s">
        <v>42</v>
      </c>
      <c r="F1772" s="4">
        <v>44409</v>
      </c>
    </row>
    <row r="1773" spans="1:6" x14ac:dyDescent="0.3">
      <c r="A1773" s="3" t="s">
        <v>1747</v>
      </c>
      <c r="B1773" s="2" t="s">
        <v>7</v>
      </c>
      <c r="C1773" s="2" t="s">
        <v>8</v>
      </c>
      <c r="D1773" s="2">
        <v>19000000</v>
      </c>
      <c r="E1773" s="2" t="s">
        <v>34</v>
      </c>
      <c r="F1773" s="4">
        <v>44409</v>
      </c>
    </row>
    <row r="1774" spans="1:6" x14ac:dyDescent="0.3">
      <c r="A1774" s="3" t="s">
        <v>1748</v>
      </c>
      <c r="B1774" s="2" t="s">
        <v>7</v>
      </c>
      <c r="C1774" s="2" t="s">
        <v>8</v>
      </c>
      <c r="D1774" s="2">
        <v>16000000</v>
      </c>
      <c r="E1774" s="2" t="s">
        <v>34</v>
      </c>
      <c r="F1774" s="4">
        <v>44409</v>
      </c>
    </row>
    <row r="1775" spans="1:6" x14ac:dyDescent="0.3">
      <c r="A1775" s="3" t="s">
        <v>1749</v>
      </c>
      <c r="B1775" s="2" t="s">
        <v>7</v>
      </c>
      <c r="C1775" s="2" t="s">
        <v>8</v>
      </c>
      <c r="D1775" s="2">
        <v>100000000</v>
      </c>
      <c r="E1775" s="2" t="s">
        <v>53</v>
      </c>
      <c r="F1775" s="4">
        <v>44409</v>
      </c>
    </row>
    <row r="1776" spans="1:6" x14ac:dyDescent="0.3">
      <c r="A1776" s="3" t="s">
        <v>1750</v>
      </c>
      <c r="B1776" s="2" t="s">
        <v>7</v>
      </c>
      <c r="C1776" s="2" t="s">
        <v>8</v>
      </c>
      <c r="D1776" s="2">
        <v>1600000</v>
      </c>
      <c r="E1776" s="2" t="s">
        <v>9</v>
      </c>
      <c r="F1776" s="4">
        <v>44409</v>
      </c>
    </row>
    <row r="1777" spans="1:6" x14ac:dyDescent="0.3">
      <c r="A1777" s="3" t="s">
        <v>701</v>
      </c>
      <c r="B1777" s="2" t="s">
        <v>7</v>
      </c>
      <c r="C1777" s="2" t="s">
        <v>8</v>
      </c>
      <c r="D1777" s="2">
        <v>52500000</v>
      </c>
      <c r="E1777" s="2" t="s">
        <v>50</v>
      </c>
      <c r="F1777" s="4">
        <v>44409</v>
      </c>
    </row>
    <row r="1778" spans="1:6" x14ac:dyDescent="0.3">
      <c r="A1778" s="3" t="s">
        <v>1751</v>
      </c>
      <c r="B1778" s="2" t="s">
        <v>7</v>
      </c>
      <c r="C1778" s="2" t="s">
        <v>981</v>
      </c>
      <c r="D1778" s="2">
        <v>3000000</v>
      </c>
      <c r="E1778" s="2" t="s">
        <v>34</v>
      </c>
      <c r="F1778" s="4">
        <v>44409</v>
      </c>
    </row>
    <row r="1779" spans="1:6" x14ac:dyDescent="0.3">
      <c r="A1779" s="3" t="s">
        <v>1752</v>
      </c>
      <c r="B1779" s="2" t="s">
        <v>7</v>
      </c>
      <c r="C1779" s="2" t="s">
        <v>60</v>
      </c>
      <c r="D1779" s="2">
        <v>130000000</v>
      </c>
      <c r="E1779" s="2" t="s">
        <v>42</v>
      </c>
      <c r="F1779" s="4">
        <v>44409</v>
      </c>
    </row>
    <row r="1780" spans="1:6" x14ac:dyDescent="0.3">
      <c r="A1780" s="3" t="s">
        <v>1753</v>
      </c>
      <c r="B1780" s="2" t="s">
        <v>7</v>
      </c>
      <c r="C1780" s="2" t="s">
        <v>13</v>
      </c>
      <c r="D1780" s="2">
        <v>75000000</v>
      </c>
      <c r="E1780" s="2" t="s">
        <v>42</v>
      </c>
      <c r="F1780" s="4">
        <v>44409</v>
      </c>
    </row>
    <row r="1781" spans="1:6" x14ac:dyDescent="0.3">
      <c r="A1781" s="3" t="s">
        <v>1754</v>
      </c>
      <c r="B1781" s="2" t="s">
        <v>7</v>
      </c>
      <c r="C1781" s="2" t="s">
        <v>13</v>
      </c>
      <c r="D1781" s="2">
        <v>6700000</v>
      </c>
      <c r="E1781" s="2" t="s">
        <v>34</v>
      </c>
      <c r="F1781" s="4">
        <v>44409</v>
      </c>
    </row>
    <row r="1782" spans="1:6" x14ac:dyDescent="0.3">
      <c r="A1782" s="3" t="s">
        <v>1755</v>
      </c>
      <c r="B1782" s="2" t="s">
        <v>7</v>
      </c>
      <c r="C1782" s="2" t="s">
        <v>13</v>
      </c>
      <c r="D1782" s="2">
        <v>175000000</v>
      </c>
      <c r="E1782" s="2" t="s">
        <v>72</v>
      </c>
      <c r="F1782" s="4">
        <v>44409</v>
      </c>
    </row>
    <row r="1783" spans="1:6" x14ac:dyDescent="0.3">
      <c r="A1783" s="3" t="s">
        <v>1756</v>
      </c>
      <c r="B1783" s="2" t="s">
        <v>7</v>
      </c>
      <c r="C1783" s="2" t="s">
        <v>13</v>
      </c>
      <c r="D1783" s="2">
        <v>30000000</v>
      </c>
      <c r="E1783" s="2" t="s">
        <v>50</v>
      </c>
      <c r="F1783" s="4">
        <v>44409</v>
      </c>
    </row>
    <row r="1784" spans="1:6" x14ac:dyDescent="0.3">
      <c r="A1784" s="3" t="s">
        <v>1311</v>
      </c>
      <c r="B1784" s="2" t="s">
        <v>7</v>
      </c>
      <c r="C1784" s="2" t="s">
        <v>13</v>
      </c>
      <c r="D1784" s="2">
        <v>300000000</v>
      </c>
      <c r="E1784" s="2" t="s">
        <v>42</v>
      </c>
      <c r="F1784" s="4">
        <v>44409</v>
      </c>
    </row>
    <row r="1785" spans="1:6" x14ac:dyDescent="0.3">
      <c r="A1785" s="3" t="s">
        <v>711</v>
      </c>
      <c r="B1785" s="2" t="s">
        <v>7</v>
      </c>
      <c r="C1785" s="2" t="s">
        <v>13</v>
      </c>
      <c r="D1785" s="2">
        <v>170000000</v>
      </c>
      <c r="E1785" s="2" t="s">
        <v>209</v>
      </c>
      <c r="F1785" s="4">
        <v>44409</v>
      </c>
    </row>
    <row r="1786" spans="1:6" x14ac:dyDescent="0.3">
      <c r="A1786" s="3" t="s">
        <v>1757</v>
      </c>
      <c r="B1786" s="2" t="s">
        <v>7</v>
      </c>
      <c r="C1786" s="2" t="s">
        <v>13</v>
      </c>
      <c r="D1786" s="2">
        <v>2000000</v>
      </c>
      <c r="E1786" s="2" t="s">
        <v>306</v>
      </c>
      <c r="F1786" s="4">
        <v>44409</v>
      </c>
    </row>
    <row r="1787" spans="1:6" x14ac:dyDescent="0.3">
      <c r="A1787" s="3" t="s">
        <v>1264</v>
      </c>
      <c r="B1787" s="2" t="s">
        <v>7</v>
      </c>
      <c r="C1787" s="2" t="s">
        <v>13</v>
      </c>
      <c r="D1787" s="2">
        <v>10000000</v>
      </c>
      <c r="E1787" s="2" t="s">
        <v>50</v>
      </c>
      <c r="F1787" s="4">
        <v>44409</v>
      </c>
    </row>
    <row r="1788" spans="1:6" x14ac:dyDescent="0.3">
      <c r="A1788" s="3" t="s">
        <v>1758</v>
      </c>
      <c r="B1788" s="2" t="s">
        <v>7</v>
      </c>
      <c r="C1788" s="2" t="s">
        <v>13</v>
      </c>
      <c r="D1788" s="2">
        <v>32500000</v>
      </c>
      <c r="E1788" s="2" t="s">
        <v>1759</v>
      </c>
      <c r="F1788" s="4">
        <v>44409</v>
      </c>
    </row>
    <row r="1789" spans="1:6" x14ac:dyDescent="0.3">
      <c r="A1789" s="3" t="s">
        <v>1760</v>
      </c>
      <c r="B1789" s="2" t="s">
        <v>7</v>
      </c>
      <c r="C1789" s="2" t="s">
        <v>13</v>
      </c>
      <c r="D1789" s="2">
        <v>11000000</v>
      </c>
      <c r="E1789" s="2" t="s">
        <v>50</v>
      </c>
      <c r="F1789" s="4">
        <v>44409</v>
      </c>
    </row>
    <row r="1790" spans="1:6" x14ac:dyDescent="0.3">
      <c r="A1790" s="3" t="s">
        <v>1761</v>
      </c>
      <c r="B1790" s="2" t="s">
        <v>7</v>
      </c>
      <c r="C1790" s="2" t="s">
        <v>13</v>
      </c>
      <c r="D1790" s="2">
        <v>4500000</v>
      </c>
      <c r="E1790" s="2" t="s">
        <v>9</v>
      </c>
      <c r="F1790" s="4">
        <v>44409</v>
      </c>
    </row>
    <row r="1791" spans="1:6" x14ac:dyDescent="0.3">
      <c r="A1791" s="3" t="s">
        <v>1762</v>
      </c>
      <c r="B1791" s="2" t="s">
        <v>7</v>
      </c>
      <c r="C1791" s="2" t="s">
        <v>13</v>
      </c>
      <c r="D1791" s="2">
        <v>78150000</v>
      </c>
      <c r="E1791" s="2" t="s">
        <v>42</v>
      </c>
      <c r="F1791" s="4">
        <v>44409</v>
      </c>
    </row>
    <row r="1792" spans="1:6" x14ac:dyDescent="0.3">
      <c r="A1792" s="3" t="s">
        <v>1763</v>
      </c>
      <c r="B1792" s="2" t="s">
        <v>7</v>
      </c>
      <c r="C1792" s="2" t="s">
        <v>13</v>
      </c>
      <c r="D1792" s="2">
        <v>1000000</v>
      </c>
      <c r="E1792" s="2" t="s">
        <v>15</v>
      </c>
      <c r="F1792" s="4">
        <v>44409</v>
      </c>
    </row>
    <row r="1793" spans="1:6" x14ac:dyDescent="0.3">
      <c r="A1793" s="3" t="s">
        <v>851</v>
      </c>
      <c r="B1793" s="2" t="s">
        <v>7</v>
      </c>
      <c r="C1793" s="2" t="s">
        <v>13</v>
      </c>
      <c r="D1793" s="2">
        <v>15000000</v>
      </c>
      <c r="E1793" s="2" t="s">
        <v>34</v>
      </c>
      <c r="F1793" s="4">
        <v>44409</v>
      </c>
    </row>
    <row r="1794" spans="1:6" x14ac:dyDescent="0.3">
      <c r="A1794" s="3" t="s">
        <v>1764</v>
      </c>
      <c r="B1794" s="2" t="s">
        <v>7</v>
      </c>
      <c r="C1794" s="2" t="s">
        <v>24</v>
      </c>
      <c r="D1794" s="2">
        <v>21000000</v>
      </c>
      <c r="E1794" s="2" t="s">
        <v>34</v>
      </c>
      <c r="F1794" s="4">
        <v>44409</v>
      </c>
    </row>
    <row r="1795" spans="1:6" x14ac:dyDescent="0.3">
      <c r="A1795" s="3" t="s">
        <v>1765</v>
      </c>
      <c r="B1795" s="2" t="s">
        <v>7</v>
      </c>
      <c r="C1795" s="2" t="s">
        <v>24</v>
      </c>
      <c r="D1795" s="2">
        <v>30000000</v>
      </c>
      <c r="E1795" s="2" t="s">
        <v>34</v>
      </c>
      <c r="F1795" s="4">
        <v>44409</v>
      </c>
    </row>
    <row r="1796" spans="1:6" x14ac:dyDescent="0.3">
      <c r="A1796" s="3" t="s">
        <v>1766</v>
      </c>
      <c r="B1796" s="2" t="s">
        <v>7</v>
      </c>
      <c r="C1796" s="2" t="s">
        <v>24</v>
      </c>
      <c r="D1796" s="2">
        <v>2500000</v>
      </c>
      <c r="E1796" s="2" t="s">
        <v>9</v>
      </c>
      <c r="F1796" s="4">
        <v>44409</v>
      </c>
    </row>
    <row r="1797" spans="1:6" x14ac:dyDescent="0.3">
      <c r="A1797" s="3" t="s">
        <v>1767</v>
      </c>
      <c r="B1797" s="2" t="s">
        <v>7</v>
      </c>
      <c r="C1797" s="2" t="s">
        <v>24</v>
      </c>
      <c r="D1797" s="2">
        <v>100000000</v>
      </c>
      <c r="E1797" s="2" t="s">
        <v>50</v>
      </c>
      <c r="F1797" s="4">
        <v>44409</v>
      </c>
    </row>
    <row r="1798" spans="1:6" x14ac:dyDescent="0.3">
      <c r="A1798" s="3" t="s">
        <v>1768</v>
      </c>
      <c r="B1798" s="2" t="s">
        <v>7</v>
      </c>
      <c r="C1798" s="2" t="s">
        <v>24</v>
      </c>
      <c r="D1798" s="2">
        <v>22000000</v>
      </c>
      <c r="E1798" s="2" t="s">
        <v>34</v>
      </c>
      <c r="F1798" s="4">
        <v>44409</v>
      </c>
    </row>
    <row r="1799" spans="1:6" x14ac:dyDescent="0.3">
      <c r="A1799" s="3" t="s">
        <v>1164</v>
      </c>
      <c r="B1799" s="2" t="s">
        <v>7</v>
      </c>
      <c r="C1799" s="2" t="s">
        <v>24</v>
      </c>
      <c r="D1799" s="2">
        <v>20000000</v>
      </c>
      <c r="E1799" s="2" t="s">
        <v>34</v>
      </c>
      <c r="F1799" s="4">
        <v>44409</v>
      </c>
    </row>
    <row r="1800" spans="1:6" x14ac:dyDescent="0.3">
      <c r="A1800" s="3" t="s">
        <v>1769</v>
      </c>
      <c r="B1800" s="2" t="s">
        <v>7</v>
      </c>
      <c r="C1800" s="2" t="s">
        <v>24</v>
      </c>
      <c r="D1800" s="2">
        <v>2500000</v>
      </c>
      <c r="E1800" s="2" t="s">
        <v>9</v>
      </c>
      <c r="F1800" s="4">
        <v>44409</v>
      </c>
    </row>
    <row r="1801" spans="1:6" x14ac:dyDescent="0.3">
      <c r="A1801" s="3" t="s">
        <v>1770</v>
      </c>
      <c r="B1801" s="2" t="s">
        <v>7</v>
      </c>
      <c r="C1801" s="2" t="s">
        <v>24</v>
      </c>
      <c r="D1801" s="2">
        <v>16000000</v>
      </c>
      <c r="E1801" s="2" t="s">
        <v>9</v>
      </c>
      <c r="F1801" s="4">
        <v>44409</v>
      </c>
    </row>
    <row r="1802" spans="1:6" x14ac:dyDescent="0.3">
      <c r="A1802" s="3" t="s">
        <v>1771</v>
      </c>
      <c r="B1802" s="2" t="s">
        <v>7</v>
      </c>
      <c r="C1802" s="2" t="s">
        <v>24</v>
      </c>
      <c r="D1802" s="2">
        <v>130000000</v>
      </c>
      <c r="E1802" s="2" t="s">
        <v>50</v>
      </c>
      <c r="F1802" s="4">
        <v>44409</v>
      </c>
    </row>
    <row r="1803" spans="1:6" x14ac:dyDescent="0.3">
      <c r="A1803" s="3" t="s">
        <v>1772</v>
      </c>
      <c r="B1803" s="2" t="s">
        <v>7</v>
      </c>
      <c r="C1803" s="2" t="s">
        <v>24</v>
      </c>
      <c r="D1803" s="2">
        <v>2200000</v>
      </c>
      <c r="E1803" s="2" t="s">
        <v>9</v>
      </c>
      <c r="F1803" s="4">
        <v>44409</v>
      </c>
    </row>
    <row r="1804" spans="1:6" x14ac:dyDescent="0.3">
      <c r="A1804" s="3" t="s">
        <v>1773</v>
      </c>
      <c r="B1804" s="2" t="s">
        <v>7</v>
      </c>
      <c r="C1804" s="2" t="s">
        <v>24</v>
      </c>
      <c r="D1804" s="2">
        <v>7000000</v>
      </c>
      <c r="E1804" s="2" t="s">
        <v>9</v>
      </c>
      <c r="F1804" s="4">
        <v>44409</v>
      </c>
    </row>
    <row r="1805" spans="1:6" x14ac:dyDescent="0.3">
      <c r="A1805" s="3" t="s">
        <v>1774</v>
      </c>
      <c r="B1805" s="2" t="s">
        <v>7</v>
      </c>
      <c r="C1805" s="2" t="s">
        <v>24</v>
      </c>
      <c r="D1805" s="2">
        <v>6000000</v>
      </c>
      <c r="E1805" s="2" t="s">
        <v>34</v>
      </c>
      <c r="F1805" s="4">
        <v>44409</v>
      </c>
    </row>
    <row r="1806" spans="1:6" x14ac:dyDescent="0.3">
      <c r="A1806" s="3" t="s">
        <v>1775</v>
      </c>
      <c r="B1806" s="2" t="s">
        <v>7</v>
      </c>
      <c r="C1806" s="2" t="s">
        <v>24</v>
      </c>
      <c r="D1806" s="2">
        <v>7000000</v>
      </c>
      <c r="E1806" s="2" t="s">
        <v>9</v>
      </c>
      <c r="F1806" s="4">
        <v>44409</v>
      </c>
    </row>
    <row r="1807" spans="1:6" x14ac:dyDescent="0.3">
      <c r="A1807" s="3" t="s">
        <v>1776</v>
      </c>
      <c r="B1807" s="2" t="s">
        <v>7</v>
      </c>
      <c r="C1807" s="2" t="s">
        <v>24</v>
      </c>
      <c r="D1807" s="2">
        <v>6000000</v>
      </c>
      <c r="E1807" s="2" t="s">
        <v>9</v>
      </c>
      <c r="F1807" s="4">
        <v>44409</v>
      </c>
    </row>
    <row r="1808" spans="1:6" x14ac:dyDescent="0.3">
      <c r="A1808" s="3" t="s">
        <v>1777</v>
      </c>
      <c r="B1808" s="2" t="s">
        <v>7</v>
      </c>
      <c r="C1808" s="2" t="s">
        <v>24</v>
      </c>
      <c r="D1808" s="2">
        <v>4000000</v>
      </c>
      <c r="E1808" s="2" t="s">
        <v>9</v>
      </c>
      <c r="F1808" s="4">
        <v>44409</v>
      </c>
    </row>
    <row r="1809" spans="1:6" x14ac:dyDescent="0.3">
      <c r="A1809" s="3" t="s">
        <v>301</v>
      </c>
      <c r="B1809" s="2" t="s">
        <v>7</v>
      </c>
      <c r="C1809" s="2" t="s">
        <v>24</v>
      </c>
      <c r="D1809" s="2">
        <v>210000000</v>
      </c>
      <c r="E1809" s="2" t="s">
        <v>42</v>
      </c>
      <c r="F1809" s="4">
        <v>44409</v>
      </c>
    </row>
    <row r="1810" spans="1:6" x14ac:dyDescent="0.3">
      <c r="A1810" s="3" t="s">
        <v>1778</v>
      </c>
      <c r="B1810" s="2" t="s">
        <v>7</v>
      </c>
      <c r="C1810" s="2" t="s">
        <v>24</v>
      </c>
      <c r="D1810" s="2">
        <v>3000000</v>
      </c>
      <c r="E1810" s="2" t="s">
        <v>9</v>
      </c>
      <c r="F1810" s="4">
        <v>44409</v>
      </c>
    </row>
    <row r="1811" spans="1:6" x14ac:dyDescent="0.3">
      <c r="A1811" s="3" t="s">
        <v>1779</v>
      </c>
      <c r="B1811" s="2" t="s">
        <v>7</v>
      </c>
      <c r="C1811" s="2" t="s">
        <v>24</v>
      </c>
      <c r="D1811" s="2">
        <v>7250000</v>
      </c>
      <c r="E1811" s="2" t="s">
        <v>9</v>
      </c>
      <c r="F1811" s="4">
        <v>44409</v>
      </c>
    </row>
    <row r="1812" spans="1:6" x14ac:dyDescent="0.3">
      <c r="A1812" s="3" t="s">
        <v>636</v>
      </c>
      <c r="B1812" s="2" t="s">
        <v>7</v>
      </c>
      <c r="C1812" s="2" t="s">
        <v>104</v>
      </c>
      <c r="D1812" s="2">
        <v>220000000</v>
      </c>
      <c r="E1812" s="2" t="s">
        <v>42</v>
      </c>
      <c r="F1812" s="4">
        <v>44409</v>
      </c>
    </row>
    <row r="1813" spans="1:6" x14ac:dyDescent="0.3">
      <c r="A1813" s="3" t="s">
        <v>396</v>
      </c>
      <c r="B1813" s="2" t="s">
        <v>7</v>
      </c>
      <c r="C1813" s="2" t="s">
        <v>104</v>
      </c>
      <c r="D1813" s="2">
        <v>225000000</v>
      </c>
      <c r="E1813" s="2" t="s">
        <v>53</v>
      </c>
      <c r="F1813" s="4">
        <v>44409</v>
      </c>
    </row>
    <row r="1814" spans="1:6" x14ac:dyDescent="0.3">
      <c r="A1814" s="3" t="s">
        <v>1780</v>
      </c>
      <c r="B1814" s="2" t="s">
        <v>7</v>
      </c>
      <c r="C1814" s="2" t="s">
        <v>104</v>
      </c>
      <c r="D1814" s="2">
        <v>13000000</v>
      </c>
      <c r="E1814" s="2" t="s">
        <v>50</v>
      </c>
      <c r="F1814" s="4">
        <v>44409</v>
      </c>
    </row>
    <row r="1815" spans="1:6" x14ac:dyDescent="0.3">
      <c r="A1815" s="3" t="s">
        <v>807</v>
      </c>
      <c r="B1815" s="2" t="s">
        <v>7</v>
      </c>
      <c r="C1815" s="2" t="s">
        <v>104</v>
      </c>
      <c r="D1815" s="2">
        <v>50000000</v>
      </c>
      <c r="E1815" s="2" t="s">
        <v>50</v>
      </c>
      <c r="F1815" s="4">
        <v>44409</v>
      </c>
    </row>
    <row r="1816" spans="1:6" x14ac:dyDescent="0.3">
      <c r="A1816" s="3" t="s">
        <v>1781</v>
      </c>
      <c r="B1816" s="2" t="s">
        <v>7</v>
      </c>
      <c r="C1816" s="2" t="s">
        <v>104</v>
      </c>
      <c r="D1816" s="2">
        <v>50000000</v>
      </c>
      <c r="E1816" s="2" t="s">
        <v>50</v>
      </c>
      <c r="F1816" s="4">
        <v>44409</v>
      </c>
    </row>
    <row r="1817" spans="1:6" x14ac:dyDescent="0.3">
      <c r="A1817" s="3" t="s">
        <v>1782</v>
      </c>
      <c r="B1817" s="2" t="s">
        <v>7</v>
      </c>
      <c r="C1817" s="2" t="s">
        <v>104</v>
      </c>
      <c r="D1817" s="2">
        <v>2200000</v>
      </c>
      <c r="E1817" s="2" t="s">
        <v>9</v>
      </c>
      <c r="F1817" s="4">
        <v>44409</v>
      </c>
    </row>
    <row r="1818" spans="1:6" x14ac:dyDescent="0.3">
      <c r="A1818" s="3" t="s">
        <v>285</v>
      </c>
      <c r="B1818" s="2" t="s">
        <v>7</v>
      </c>
      <c r="C1818" s="2" t="s">
        <v>104</v>
      </c>
      <c r="D1818" s="2">
        <v>103000000</v>
      </c>
      <c r="E1818" s="2" t="s">
        <v>53</v>
      </c>
      <c r="F1818" s="4">
        <v>44409</v>
      </c>
    </row>
    <row r="1819" spans="1:6" x14ac:dyDescent="0.3">
      <c r="A1819" s="3" t="s">
        <v>74</v>
      </c>
      <c r="B1819" s="2" t="s">
        <v>7</v>
      </c>
      <c r="C1819" s="2" t="s">
        <v>104</v>
      </c>
      <c r="D1819" s="2">
        <v>200000000</v>
      </c>
      <c r="E1819" s="2" t="s">
        <v>53</v>
      </c>
      <c r="F1819" s="4">
        <v>44409</v>
      </c>
    </row>
    <row r="1820" spans="1:6" x14ac:dyDescent="0.3">
      <c r="A1820" s="3" t="s">
        <v>503</v>
      </c>
      <c r="B1820" s="2" t="s">
        <v>7</v>
      </c>
      <c r="C1820" s="2" t="s">
        <v>104</v>
      </c>
      <c r="D1820" s="2">
        <v>240000000</v>
      </c>
      <c r="E1820" s="2" t="s">
        <v>72</v>
      </c>
      <c r="F1820" s="4">
        <v>44409</v>
      </c>
    </row>
    <row r="1821" spans="1:6" x14ac:dyDescent="0.3">
      <c r="A1821" s="3" t="s">
        <v>1783</v>
      </c>
      <c r="B1821" s="2" t="s">
        <v>7</v>
      </c>
      <c r="C1821" s="2" t="s">
        <v>104</v>
      </c>
      <c r="D1821" s="2">
        <v>4000000</v>
      </c>
      <c r="E1821" s="2" t="s">
        <v>9</v>
      </c>
      <c r="F1821" s="4">
        <v>44409</v>
      </c>
    </row>
    <row r="1822" spans="1:6" x14ac:dyDescent="0.3">
      <c r="A1822" s="3" t="s">
        <v>1784</v>
      </c>
      <c r="B1822" s="2" t="s">
        <v>7</v>
      </c>
      <c r="C1822" s="2" t="s">
        <v>104</v>
      </c>
      <c r="D1822" s="2">
        <v>18000000</v>
      </c>
      <c r="E1822" s="2" t="s">
        <v>34</v>
      </c>
      <c r="F1822" s="4">
        <v>44409</v>
      </c>
    </row>
    <row r="1823" spans="1:6" x14ac:dyDescent="0.3">
      <c r="A1823" s="3" t="s">
        <v>1785</v>
      </c>
      <c r="B1823" s="2" t="s">
        <v>7</v>
      </c>
      <c r="C1823" s="2" t="s">
        <v>104</v>
      </c>
      <c r="D1823" s="2">
        <v>250000</v>
      </c>
      <c r="E1823" s="2" t="s">
        <v>9</v>
      </c>
      <c r="F1823" s="4">
        <v>44409</v>
      </c>
    </row>
    <row r="1824" spans="1:6" x14ac:dyDescent="0.3">
      <c r="A1824" s="3" t="s">
        <v>1786</v>
      </c>
      <c r="B1824" s="2" t="s">
        <v>7</v>
      </c>
      <c r="C1824" s="2" t="s">
        <v>104</v>
      </c>
      <c r="D1824" s="2">
        <v>50000000</v>
      </c>
      <c r="E1824" s="2" t="s">
        <v>53</v>
      </c>
      <c r="F1824" s="4">
        <v>44409</v>
      </c>
    </row>
    <row r="1825" spans="1:6" x14ac:dyDescent="0.3">
      <c r="A1825" s="3" t="s">
        <v>1787</v>
      </c>
      <c r="B1825" s="2" t="s">
        <v>7</v>
      </c>
      <c r="C1825" s="2" t="s">
        <v>104</v>
      </c>
      <c r="D1825" s="2">
        <v>1000000</v>
      </c>
      <c r="E1825" s="2" t="s">
        <v>306</v>
      </c>
      <c r="F1825" s="4">
        <v>44409</v>
      </c>
    </row>
    <row r="1826" spans="1:6" x14ac:dyDescent="0.3">
      <c r="A1826" s="3" t="s">
        <v>1788</v>
      </c>
      <c r="B1826" s="2" t="s">
        <v>7</v>
      </c>
      <c r="C1826" s="2" t="s">
        <v>104</v>
      </c>
      <c r="D1826" s="2">
        <v>12500000</v>
      </c>
      <c r="E1826" s="2" t="s">
        <v>50</v>
      </c>
      <c r="F1826" s="4">
        <v>44409</v>
      </c>
    </row>
    <row r="1827" spans="1:6" x14ac:dyDescent="0.3">
      <c r="A1827" s="3" t="s">
        <v>875</v>
      </c>
      <c r="B1827" s="2" t="s">
        <v>7</v>
      </c>
      <c r="C1827" s="2" t="s">
        <v>104</v>
      </c>
      <c r="D1827" s="2">
        <v>35000000</v>
      </c>
      <c r="E1827" s="2" t="s">
        <v>42</v>
      </c>
      <c r="F1827" s="4">
        <v>44409</v>
      </c>
    </row>
    <row r="1828" spans="1:6" x14ac:dyDescent="0.3">
      <c r="A1828" s="3" t="s">
        <v>1789</v>
      </c>
      <c r="B1828" s="2" t="s">
        <v>7</v>
      </c>
      <c r="C1828" s="2" t="s">
        <v>104</v>
      </c>
      <c r="D1828" s="2">
        <v>5000000</v>
      </c>
      <c r="E1828" s="2" t="s">
        <v>9</v>
      </c>
      <c r="F1828" s="4">
        <v>44409</v>
      </c>
    </row>
    <row r="1829" spans="1:6" x14ac:dyDescent="0.3">
      <c r="A1829" s="3" t="s">
        <v>1790</v>
      </c>
      <c r="B1829" s="2" t="s">
        <v>7</v>
      </c>
      <c r="C1829" s="2" t="s">
        <v>104</v>
      </c>
      <c r="D1829" s="2">
        <v>23000000</v>
      </c>
      <c r="E1829" s="2" t="s">
        <v>50</v>
      </c>
      <c r="F1829" s="4">
        <v>44409</v>
      </c>
    </row>
    <row r="1830" spans="1:6" x14ac:dyDescent="0.3">
      <c r="A1830" s="3" t="s">
        <v>1791</v>
      </c>
      <c r="B1830" s="2" t="s">
        <v>7</v>
      </c>
      <c r="C1830" s="2" t="s">
        <v>104</v>
      </c>
      <c r="D1830" s="2">
        <v>100000000</v>
      </c>
      <c r="E1830" s="2" t="s">
        <v>42</v>
      </c>
      <c r="F1830" s="4">
        <v>44409</v>
      </c>
    </row>
    <row r="1831" spans="1:6" x14ac:dyDescent="0.3">
      <c r="A1831" s="3" t="s">
        <v>1792</v>
      </c>
      <c r="B1831" s="2" t="s">
        <v>7</v>
      </c>
      <c r="C1831" s="2" t="s">
        <v>104</v>
      </c>
      <c r="D1831" s="2">
        <v>56000000</v>
      </c>
      <c r="E1831" s="2" t="s">
        <v>50</v>
      </c>
      <c r="F1831" s="4">
        <v>44409</v>
      </c>
    </row>
    <row r="1832" spans="1:6" x14ac:dyDescent="0.3">
      <c r="A1832" s="3" t="s">
        <v>1793</v>
      </c>
      <c r="B1832" s="2" t="s">
        <v>7</v>
      </c>
      <c r="C1832" s="2" t="s">
        <v>915</v>
      </c>
      <c r="D1832" s="2">
        <v>90000000</v>
      </c>
      <c r="E1832" s="2" t="s">
        <v>50</v>
      </c>
      <c r="F1832" s="4">
        <v>44409</v>
      </c>
    </row>
    <row r="1833" spans="1:6" x14ac:dyDescent="0.3">
      <c r="A1833" s="3" t="s">
        <v>1794</v>
      </c>
      <c r="B1833" s="2" t="s">
        <v>7</v>
      </c>
      <c r="C1833" s="2" t="s">
        <v>915</v>
      </c>
      <c r="D1833" s="2">
        <v>3500000</v>
      </c>
      <c r="E1833" s="2" t="s">
        <v>9</v>
      </c>
      <c r="F1833" s="4">
        <v>44409</v>
      </c>
    </row>
    <row r="1834" spans="1:6" x14ac:dyDescent="0.3">
      <c r="A1834" s="3" t="s">
        <v>1795</v>
      </c>
      <c r="B1834" s="2" t="s">
        <v>7</v>
      </c>
      <c r="C1834" s="2" t="s">
        <v>26</v>
      </c>
      <c r="D1834" s="2">
        <v>24000000</v>
      </c>
      <c r="E1834" s="2" t="s">
        <v>50</v>
      </c>
      <c r="F1834" s="4">
        <v>44409</v>
      </c>
    </row>
    <row r="1835" spans="1:6" x14ac:dyDescent="0.3">
      <c r="A1835" s="3" t="s">
        <v>1796</v>
      </c>
      <c r="B1835" s="2" t="s">
        <v>7</v>
      </c>
      <c r="C1835" s="2" t="s">
        <v>26</v>
      </c>
      <c r="D1835" s="2">
        <v>56000000</v>
      </c>
      <c r="E1835" s="2" t="s">
        <v>50</v>
      </c>
      <c r="F1835" s="4">
        <v>44409</v>
      </c>
    </row>
    <row r="1836" spans="1:6" x14ac:dyDescent="0.3">
      <c r="A1836" s="3" t="s">
        <v>1797</v>
      </c>
      <c r="B1836" s="2" t="s">
        <v>7</v>
      </c>
      <c r="C1836" s="2" t="s">
        <v>26</v>
      </c>
      <c r="D1836" s="2">
        <v>100000000</v>
      </c>
      <c r="E1836" s="2" t="s">
        <v>53</v>
      </c>
      <c r="F1836" s="4">
        <v>44409</v>
      </c>
    </row>
    <row r="1837" spans="1:6" x14ac:dyDescent="0.3">
      <c r="A1837" s="3" t="s">
        <v>320</v>
      </c>
      <c r="B1837" s="2" t="s">
        <v>7</v>
      </c>
      <c r="C1837" s="2" t="s">
        <v>323</v>
      </c>
      <c r="D1837" s="2">
        <v>125000000</v>
      </c>
      <c r="E1837" s="2" t="s">
        <v>72</v>
      </c>
      <c r="F1837" s="4">
        <v>44409</v>
      </c>
    </row>
    <row r="1838" spans="1:6" x14ac:dyDescent="0.3">
      <c r="A1838" s="3" t="s">
        <v>1798</v>
      </c>
      <c r="B1838" s="2" t="s">
        <v>7</v>
      </c>
      <c r="C1838" s="2" t="s">
        <v>884</v>
      </c>
      <c r="D1838" s="2">
        <v>86000000</v>
      </c>
      <c r="E1838" s="2" t="s">
        <v>42</v>
      </c>
      <c r="F1838" s="4">
        <v>44409</v>
      </c>
    </row>
    <row r="1839" spans="1:6" x14ac:dyDescent="0.3">
      <c r="A1839" s="3" t="s">
        <v>1799</v>
      </c>
      <c r="B1839" s="2" t="s">
        <v>7</v>
      </c>
      <c r="C1839" s="2" t="s">
        <v>884</v>
      </c>
      <c r="D1839" s="2">
        <v>100000000</v>
      </c>
      <c r="E1839" s="2" t="s">
        <v>50</v>
      </c>
      <c r="F1839" s="4">
        <v>44409</v>
      </c>
    </row>
    <row r="1840" spans="1:6" x14ac:dyDescent="0.3">
      <c r="A1840" s="3" t="s">
        <v>1800</v>
      </c>
      <c r="B1840" s="2" t="s">
        <v>7</v>
      </c>
      <c r="C1840" s="2" t="s">
        <v>884</v>
      </c>
      <c r="D1840" s="2">
        <v>6000000</v>
      </c>
      <c r="E1840" s="2" t="s">
        <v>34</v>
      </c>
      <c r="F1840" s="4">
        <v>44409</v>
      </c>
    </row>
    <row r="1841" spans="1:6" x14ac:dyDescent="0.3">
      <c r="A1841" s="3" t="s">
        <v>1801</v>
      </c>
      <c r="B1841" s="2" t="s">
        <v>7</v>
      </c>
      <c r="C1841" s="2" t="s">
        <v>203</v>
      </c>
      <c r="D1841" s="2">
        <v>25000000</v>
      </c>
      <c r="E1841" s="2" t="s">
        <v>1802</v>
      </c>
      <c r="F1841" s="4">
        <v>44409</v>
      </c>
    </row>
    <row r="1842" spans="1:6" x14ac:dyDescent="0.3">
      <c r="A1842" s="3" t="s">
        <v>1803</v>
      </c>
      <c r="B1842" s="2" t="s">
        <v>7</v>
      </c>
      <c r="C1842" s="2" t="s">
        <v>203</v>
      </c>
      <c r="D1842" s="2">
        <v>100000000</v>
      </c>
      <c r="E1842" s="2" t="s">
        <v>72</v>
      </c>
      <c r="F1842" s="4">
        <v>44409</v>
      </c>
    </row>
    <row r="1843" spans="1:6" x14ac:dyDescent="0.3">
      <c r="A1843" s="3" t="s">
        <v>1804</v>
      </c>
      <c r="B1843" s="2" t="s">
        <v>7</v>
      </c>
      <c r="C1843" s="2" t="s">
        <v>203</v>
      </c>
      <c r="D1843" s="2">
        <v>50000000</v>
      </c>
      <c r="E1843" s="2" t="s">
        <v>50</v>
      </c>
      <c r="F1843" s="4">
        <v>44409</v>
      </c>
    </row>
    <row r="1844" spans="1:6" x14ac:dyDescent="0.3">
      <c r="A1844" s="3" t="s">
        <v>1582</v>
      </c>
      <c r="B1844" s="2" t="s">
        <v>7</v>
      </c>
      <c r="C1844" s="2" t="s">
        <v>203</v>
      </c>
      <c r="D1844" s="2">
        <v>3800000</v>
      </c>
      <c r="E1844" s="2" t="s">
        <v>9</v>
      </c>
      <c r="F1844" s="4">
        <v>44409</v>
      </c>
    </row>
    <row r="1845" spans="1:6" x14ac:dyDescent="0.3">
      <c r="A1845" s="3" t="s">
        <v>1805</v>
      </c>
      <c r="B1845" s="2" t="s">
        <v>7</v>
      </c>
      <c r="C1845" s="2" t="s">
        <v>328</v>
      </c>
      <c r="D1845" s="2">
        <v>240000000</v>
      </c>
      <c r="E1845" s="2" t="s">
        <v>53</v>
      </c>
      <c r="F1845" s="4">
        <v>44409</v>
      </c>
    </row>
    <row r="1846" spans="1:6" x14ac:dyDescent="0.3">
      <c r="A1846" s="3" t="s">
        <v>1806</v>
      </c>
      <c r="B1846" s="2" t="s">
        <v>7</v>
      </c>
      <c r="C1846" s="2" t="s">
        <v>328</v>
      </c>
      <c r="D1846" s="2">
        <v>24500000</v>
      </c>
      <c r="E1846" s="2" t="s">
        <v>50</v>
      </c>
      <c r="F1846" s="4">
        <v>44409</v>
      </c>
    </row>
    <row r="1847" spans="1:6" x14ac:dyDescent="0.3">
      <c r="A1847" s="3" t="s">
        <v>1807</v>
      </c>
      <c r="B1847" s="2" t="s">
        <v>7</v>
      </c>
      <c r="C1847" s="2" t="s">
        <v>328</v>
      </c>
      <c r="D1847" s="2">
        <v>35000000</v>
      </c>
      <c r="E1847" s="2" t="s">
        <v>42</v>
      </c>
      <c r="F1847" s="4">
        <v>44409</v>
      </c>
    </row>
    <row r="1848" spans="1:6" x14ac:dyDescent="0.3">
      <c r="A1848" s="3" t="s">
        <v>424</v>
      </c>
      <c r="B1848" s="2" t="s">
        <v>7</v>
      </c>
      <c r="C1848" s="2" t="s">
        <v>328</v>
      </c>
      <c r="D1848" s="2">
        <v>60000000</v>
      </c>
      <c r="E1848" s="2" t="s">
        <v>42</v>
      </c>
      <c r="F1848" s="4">
        <v>44409</v>
      </c>
    </row>
    <row r="1849" spans="1:6" x14ac:dyDescent="0.3">
      <c r="A1849" s="3" t="s">
        <v>1808</v>
      </c>
      <c r="B1849" s="2" t="s">
        <v>7</v>
      </c>
      <c r="C1849" s="2" t="s">
        <v>125</v>
      </c>
      <c r="D1849" s="2">
        <v>12500000</v>
      </c>
      <c r="E1849" s="2" t="s">
        <v>9</v>
      </c>
      <c r="F1849" s="4">
        <v>44409</v>
      </c>
    </row>
    <row r="1850" spans="1:6" x14ac:dyDescent="0.3">
      <c r="A1850" s="3" t="s">
        <v>1809</v>
      </c>
      <c r="B1850" s="2" t="s">
        <v>7</v>
      </c>
      <c r="C1850" s="2" t="s">
        <v>125</v>
      </c>
      <c r="D1850" s="2">
        <v>15000000</v>
      </c>
      <c r="E1850" s="2" t="s">
        <v>34</v>
      </c>
      <c r="F1850" s="4">
        <v>44409</v>
      </c>
    </row>
    <row r="1851" spans="1:6" x14ac:dyDescent="0.3">
      <c r="A1851" s="3" t="s">
        <v>1163</v>
      </c>
      <c r="B1851" s="2" t="s">
        <v>7</v>
      </c>
      <c r="C1851" s="2" t="s">
        <v>125</v>
      </c>
      <c r="D1851" s="2">
        <v>66000000</v>
      </c>
      <c r="E1851" s="2" t="s">
        <v>50</v>
      </c>
      <c r="F1851" s="4">
        <v>44409</v>
      </c>
    </row>
    <row r="1852" spans="1:6" x14ac:dyDescent="0.3">
      <c r="A1852" s="3" t="s">
        <v>1810</v>
      </c>
      <c r="B1852" s="2" t="s">
        <v>7</v>
      </c>
      <c r="C1852" s="2" t="s">
        <v>125</v>
      </c>
      <c r="D1852" s="2">
        <v>48000000</v>
      </c>
      <c r="E1852" s="2" t="s">
        <v>50</v>
      </c>
      <c r="F1852" s="4">
        <v>44409</v>
      </c>
    </row>
    <row r="1853" spans="1:6" x14ac:dyDescent="0.3">
      <c r="A1853" s="3" t="s">
        <v>1811</v>
      </c>
      <c r="B1853" s="2" t="s">
        <v>7</v>
      </c>
      <c r="C1853" s="2" t="s">
        <v>125</v>
      </c>
      <c r="D1853" s="2">
        <v>300000000</v>
      </c>
      <c r="E1853" s="2" t="s">
        <v>72</v>
      </c>
      <c r="F1853" s="4">
        <v>44409</v>
      </c>
    </row>
    <row r="1854" spans="1:6" x14ac:dyDescent="0.3">
      <c r="A1854" s="3" t="s">
        <v>1812</v>
      </c>
      <c r="B1854" s="2" t="s">
        <v>7</v>
      </c>
      <c r="C1854" s="2" t="s">
        <v>125</v>
      </c>
      <c r="D1854" s="2">
        <v>40000000</v>
      </c>
      <c r="E1854" s="2" t="s">
        <v>50</v>
      </c>
      <c r="F1854" s="4">
        <v>44409</v>
      </c>
    </row>
    <row r="1855" spans="1:6" x14ac:dyDescent="0.3">
      <c r="A1855" s="3" t="s">
        <v>1813</v>
      </c>
      <c r="B1855" s="2" t="s">
        <v>7</v>
      </c>
      <c r="C1855" s="2" t="s">
        <v>125</v>
      </c>
      <c r="D1855" s="2">
        <v>105000000</v>
      </c>
      <c r="E1855" s="2" t="s">
        <v>72</v>
      </c>
      <c r="F1855" s="4">
        <v>44409</v>
      </c>
    </row>
    <row r="1856" spans="1:6" x14ac:dyDescent="0.3">
      <c r="A1856" s="3" t="s">
        <v>1814</v>
      </c>
      <c r="B1856" s="2" t="s">
        <v>7</v>
      </c>
      <c r="C1856" s="2" t="s">
        <v>125</v>
      </c>
      <c r="D1856" s="2">
        <v>244000000</v>
      </c>
      <c r="E1856" s="2" t="s">
        <v>630</v>
      </c>
      <c r="F1856" s="4">
        <v>44409</v>
      </c>
    </row>
    <row r="1857" spans="1:6" x14ac:dyDescent="0.3">
      <c r="A1857" s="3" t="s">
        <v>1815</v>
      </c>
      <c r="B1857" s="2" t="s">
        <v>7</v>
      </c>
      <c r="C1857" s="2" t="s">
        <v>38</v>
      </c>
      <c r="D1857" s="2">
        <v>10000000</v>
      </c>
      <c r="E1857" s="2" t="s">
        <v>34</v>
      </c>
      <c r="F1857" s="4">
        <v>44409</v>
      </c>
    </row>
    <row r="1858" spans="1:6" x14ac:dyDescent="0.3">
      <c r="A1858" s="3" t="s">
        <v>1816</v>
      </c>
      <c r="B1858" s="2" t="s">
        <v>7</v>
      </c>
      <c r="C1858" s="2" t="s">
        <v>19</v>
      </c>
      <c r="D1858" s="2">
        <v>15000000</v>
      </c>
      <c r="E1858" s="2" t="s">
        <v>34</v>
      </c>
      <c r="F1858" s="4">
        <v>44409</v>
      </c>
    </row>
    <row r="1859" spans="1:6" x14ac:dyDescent="0.3">
      <c r="A1859" s="3" t="s">
        <v>103</v>
      </c>
      <c r="B1859" s="2" t="s">
        <v>7</v>
      </c>
      <c r="C1859" s="2" t="s">
        <v>19</v>
      </c>
      <c r="D1859" s="2">
        <v>200000000</v>
      </c>
      <c r="E1859" s="2" t="s">
        <v>53</v>
      </c>
      <c r="F1859" s="4">
        <v>44409</v>
      </c>
    </row>
    <row r="1860" spans="1:6" x14ac:dyDescent="0.3">
      <c r="A1860" s="3" t="s">
        <v>1817</v>
      </c>
      <c r="B1860" s="2" t="s">
        <v>7</v>
      </c>
      <c r="C1860" s="2" t="s">
        <v>186</v>
      </c>
      <c r="D1860" s="2">
        <v>500000000</v>
      </c>
      <c r="E1860" s="2" t="s">
        <v>209</v>
      </c>
      <c r="F1860" s="4">
        <v>44409</v>
      </c>
    </row>
    <row r="1861" spans="1:6" x14ac:dyDescent="0.3">
      <c r="A1861" s="3" t="s">
        <v>1818</v>
      </c>
      <c r="B1861" s="2" t="s">
        <v>7</v>
      </c>
      <c r="C1861" s="2" t="s">
        <v>186</v>
      </c>
      <c r="D1861" s="2">
        <v>450000000</v>
      </c>
      <c r="E1861" s="2" t="s">
        <v>53</v>
      </c>
      <c r="F1861" s="4">
        <v>44409</v>
      </c>
    </row>
    <row r="1862" spans="1:6" x14ac:dyDescent="0.3">
      <c r="A1862" s="3" t="s">
        <v>1819</v>
      </c>
      <c r="B1862" s="2" t="s">
        <v>7</v>
      </c>
      <c r="C1862" s="2" t="s">
        <v>186</v>
      </c>
      <c r="D1862" s="2">
        <v>50000000</v>
      </c>
      <c r="E1862" s="2" t="s">
        <v>50</v>
      </c>
      <c r="F1862" s="4">
        <v>44409</v>
      </c>
    </row>
    <row r="1863" spans="1:6" x14ac:dyDescent="0.3">
      <c r="A1863" s="3" t="s">
        <v>1820</v>
      </c>
      <c r="B1863" s="2" t="s">
        <v>7</v>
      </c>
      <c r="C1863" s="2" t="s">
        <v>186</v>
      </c>
      <c r="D1863" s="2">
        <v>5000000</v>
      </c>
      <c r="E1863" s="2" t="s">
        <v>34</v>
      </c>
      <c r="F1863" s="4">
        <v>44409</v>
      </c>
    </row>
    <row r="1864" spans="1:6" x14ac:dyDescent="0.3">
      <c r="A1864" s="3" t="s">
        <v>1821</v>
      </c>
      <c r="B1864" s="2" t="s">
        <v>7</v>
      </c>
      <c r="C1864" s="2" t="s">
        <v>558</v>
      </c>
      <c r="D1864" s="2">
        <v>8700000</v>
      </c>
      <c r="E1864" s="2" t="s">
        <v>9</v>
      </c>
      <c r="F1864" s="4">
        <v>44409</v>
      </c>
    </row>
    <row r="1865" spans="1:6" x14ac:dyDescent="0.3">
      <c r="A1865" s="3" t="s">
        <v>1822</v>
      </c>
      <c r="B1865" s="2" t="s">
        <v>7</v>
      </c>
      <c r="C1865" s="2" t="s">
        <v>558</v>
      </c>
      <c r="D1865" s="2">
        <v>3000000</v>
      </c>
      <c r="E1865" s="2" t="s">
        <v>9</v>
      </c>
      <c r="F1865" s="4">
        <v>44409</v>
      </c>
    </row>
    <row r="1866" spans="1:6" x14ac:dyDescent="0.3">
      <c r="A1866" s="3" t="s">
        <v>1823</v>
      </c>
      <c r="B1866" s="2" t="s">
        <v>7</v>
      </c>
      <c r="C1866" s="2" t="s">
        <v>349</v>
      </c>
      <c r="D1866" s="2">
        <v>85000000</v>
      </c>
      <c r="E1866" s="2" t="s">
        <v>630</v>
      </c>
      <c r="F1866" s="4">
        <v>44409</v>
      </c>
    </row>
    <row r="1867" spans="1:6" x14ac:dyDescent="0.3">
      <c r="A1867" s="3" t="s">
        <v>1824</v>
      </c>
      <c r="B1867" s="2" t="s">
        <v>7</v>
      </c>
      <c r="C1867" s="2" t="s">
        <v>349</v>
      </c>
      <c r="D1867" s="2">
        <v>6000000</v>
      </c>
      <c r="E1867" s="2" t="s">
        <v>34</v>
      </c>
      <c r="F1867" s="4">
        <v>44409</v>
      </c>
    </row>
    <row r="1868" spans="1:6" x14ac:dyDescent="0.3">
      <c r="A1868" s="3" t="s">
        <v>1825</v>
      </c>
      <c r="B1868" s="2" t="s">
        <v>7</v>
      </c>
      <c r="C1868" s="2" t="s">
        <v>349</v>
      </c>
      <c r="D1868" s="2">
        <v>2000000</v>
      </c>
      <c r="E1868" s="2" t="s">
        <v>9</v>
      </c>
      <c r="F1868" s="4">
        <v>44409</v>
      </c>
    </row>
    <row r="1869" spans="1:6" x14ac:dyDescent="0.3">
      <c r="A1869" s="3" t="s">
        <v>1826</v>
      </c>
      <c r="B1869" s="2" t="s">
        <v>7</v>
      </c>
      <c r="C1869" s="2" t="s">
        <v>36</v>
      </c>
      <c r="D1869" s="2">
        <v>30000000</v>
      </c>
      <c r="E1869" s="2" t="s">
        <v>50</v>
      </c>
      <c r="F1869" s="4">
        <v>44409</v>
      </c>
    </row>
    <row r="1870" spans="1:6" x14ac:dyDescent="0.3">
      <c r="A1870" s="3" t="s">
        <v>1827</v>
      </c>
      <c r="B1870" s="2" t="s">
        <v>7</v>
      </c>
      <c r="C1870" s="2" t="s">
        <v>36</v>
      </c>
      <c r="D1870" s="2">
        <v>40000000</v>
      </c>
      <c r="E1870" s="2" t="s">
        <v>50</v>
      </c>
      <c r="F1870" s="4">
        <v>44409</v>
      </c>
    </row>
    <row r="1871" spans="1:6" x14ac:dyDescent="0.3">
      <c r="A1871" s="3" t="s">
        <v>1016</v>
      </c>
      <c r="B1871" s="2" t="s">
        <v>7</v>
      </c>
      <c r="C1871" s="2" t="s">
        <v>36</v>
      </c>
      <c r="D1871" s="2">
        <v>200000000</v>
      </c>
      <c r="E1871" s="2" t="s">
        <v>53</v>
      </c>
      <c r="F1871" s="4">
        <v>44409</v>
      </c>
    </row>
    <row r="1872" spans="1:6" x14ac:dyDescent="0.3">
      <c r="A1872" s="3" t="s">
        <v>1828</v>
      </c>
      <c r="B1872" s="2" t="s">
        <v>7</v>
      </c>
      <c r="C1872" s="2" t="s">
        <v>36</v>
      </c>
      <c r="D1872" s="2">
        <v>25000000</v>
      </c>
      <c r="E1872" s="2" t="s">
        <v>42</v>
      </c>
      <c r="F1872" s="4">
        <v>44409</v>
      </c>
    </row>
    <row r="1873" spans="1:6" x14ac:dyDescent="0.3">
      <c r="A1873" s="3" t="s">
        <v>1829</v>
      </c>
      <c r="B1873" s="2" t="s">
        <v>7</v>
      </c>
      <c r="C1873" s="2" t="s">
        <v>36</v>
      </c>
      <c r="D1873" s="2">
        <v>75000000</v>
      </c>
      <c r="E1873" s="2" t="s">
        <v>42</v>
      </c>
      <c r="F1873" s="4">
        <v>44409</v>
      </c>
    </row>
    <row r="1874" spans="1:6" x14ac:dyDescent="0.3">
      <c r="A1874" s="3" t="s">
        <v>1830</v>
      </c>
      <c r="B1874" s="2" t="s">
        <v>7</v>
      </c>
      <c r="C1874" s="2" t="s">
        <v>217</v>
      </c>
      <c r="D1874" s="2">
        <v>25000000</v>
      </c>
      <c r="E1874" s="2" t="s">
        <v>50</v>
      </c>
      <c r="F1874" s="4">
        <v>44409</v>
      </c>
    </row>
    <row r="1875" spans="1:6" x14ac:dyDescent="0.3">
      <c r="A1875" s="3" t="s">
        <v>1633</v>
      </c>
      <c r="B1875" s="2" t="s">
        <v>7</v>
      </c>
      <c r="C1875" s="2" t="s">
        <v>217</v>
      </c>
      <c r="D1875" s="2">
        <v>15000000</v>
      </c>
      <c r="E1875" s="2" t="s">
        <v>50</v>
      </c>
      <c r="F1875" s="4">
        <v>44409</v>
      </c>
    </row>
    <row r="1876" spans="1:6" x14ac:dyDescent="0.3">
      <c r="A1876" s="3" t="s">
        <v>1831</v>
      </c>
      <c r="B1876" s="2" t="s">
        <v>7</v>
      </c>
      <c r="C1876" s="2" t="s">
        <v>217</v>
      </c>
      <c r="D1876" s="2">
        <v>30000000</v>
      </c>
      <c r="E1876" s="2" t="s">
        <v>630</v>
      </c>
      <c r="F1876" s="4">
        <v>44409</v>
      </c>
    </row>
    <row r="1877" spans="1:6" x14ac:dyDescent="0.3">
      <c r="A1877" s="3" t="s">
        <v>1832</v>
      </c>
      <c r="B1877" s="2" t="s">
        <v>7</v>
      </c>
      <c r="C1877" s="2" t="s">
        <v>217</v>
      </c>
      <c r="D1877" s="2">
        <v>200000000</v>
      </c>
      <c r="E1877" s="2" t="s">
        <v>42</v>
      </c>
      <c r="F1877" s="4">
        <v>44409</v>
      </c>
    </row>
    <row r="1878" spans="1:6" x14ac:dyDescent="0.3">
      <c r="A1878" s="3" t="s">
        <v>1737</v>
      </c>
      <c r="B1878" s="2" t="s">
        <v>7</v>
      </c>
      <c r="C1878" s="2" t="s">
        <v>237</v>
      </c>
      <c r="D1878" s="2">
        <v>30000000</v>
      </c>
      <c r="E1878" s="2" t="s">
        <v>42</v>
      </c>
      <c r="F1878" s="4">
        <v>44409</v>
      </c>
    </row>
    <row r="1879" spans="1:6" x14ac:dyDescent="0.3">
      <c r="A1879" s="3" t="s">
        <v>1132</v>
      </c>
      <c r="B1879" s="2" t="s">
        <v>7</v>
      </c>
      <c r="C1879" s="2" t="s">
        <v>455</v>
      </c>
      <c r="D1879" s="2">
        <v>410000000</v>
      </c>
      <c r="E1879" s="2" t="s">
        <v>80</v>
      </c>
      <c r="F1879" s="4">
        <v>44409</v>
      </c>
    </row>
    <row r="1880" spans="1:6" x14ac:dyDescent="0.3">
      <c r="A1880" s="3" t="s">
        <v>1833</v>
      </c>
      <c r="B1880" s="2" t="s">
        <v>7</v>
      </c>
      <c r="C1880" s="2" t="s">
        <v>455</v>
      </c>
      <c r="D1880" s="2">
        <v>8000000</v>
      </c>
      <c r="E1880" s="2" t="s">
        <v>9</v>
      </c>
      <c r="F1880" s="4">
        <v>44409</v>
      </c>
    </row>
    <row r="1881" spans="1:6" x14ac:dyDescent="0.3">
      <c r="A1881" s="3" t="s">
        <v>1834</v>
      </c>
      <c r="B1881" s="2" t="s">
        <v>7</v>
      </c>
      <c r="C1881" s="2" t="s">
        <v>1356</v>
      </c>
      <c r="D1881" s="2">
        <v>65000000</v>
      </c>
      <c r="E1881" s="2" t="s">
        <v>50</v>
      </c>
      <c r="F1881" s="4">
        <v>44409</v>
      </c>
    </row>
    <row r="1882" spans="1:6" x14ac:dyDescent="0.3">
      <c r="A1882" s="3" t="s">
        <v>1835</v>
      </c>
      <c r="B1882" s="2" t="s">
        <v>7</v>
      </c>
      <c r="C1882" s="2" t="s">
        <v>1356</v>
      </c>
      <c r="D1882" s="2">
        <v>30000000</v>
      </c>
      <c r="E1882" s="2" t="s">
        <v>50</v>
      </c>
      <c r="F1882" s="4">
        <v>44409</v>
      </c>
    </row>
    <row r="1883" spans="1:6" x14ac:dyDescent="0.3">
      <c r="A1883" s="3" t="s">
        <v>1836</v>
      </c>
      <c r="B1883" s="2" t="s">
        <v>7</v>
      </c>
      <c r="C1883" s="2" t="s">
        <v>136</v>
      </c>
      <c r="D1883" s="2">
        <v>130000000</v>
      </c>
      <c r="E1883" s="2" t="s">
        <v>53</v>
      </c>
      <c r="F1883" s="4">
        <v>44409</v>
      </c>
    </row>
    <row r="1884" spans="1:6" x14ac:dyDescent="0.3">
      <c r="A1884" s="3" t="s">
        <v>1837</v>
      </c>
      <c r="B1884" s="2" t="s">
        <v>7</v>
      </c>
      <c r="C1884" s="2" t="s">
        <v>136</v>
      </c>
      <c r="D1884" s="2">
        <v>25000000</v>
      </c>
      <c r="E1884" s="2" t="s">
        <v>42</v>
      </c>
      <c r="F1884" s="4">
        <v>44409</v>
      </c>
    </row>
    <row r="1885" spans="1:6" x14ac:dyDescent="0.3">
      <c r="A1885" s="3" t="s">
        <v>895</v>
      </c>
      <c r="B1885" s="2" t="s">
        <v>7</v>
      </c>
      <c r="C1885" s="2" t="s">
        <v>136</v>
      </c>
      <c r="D1885" s="2">
        <v>85000000</v>
      </c>
      <c r="E1885" s="2" t="s">
        <v>50</v>
      </c>
      <c r="F1885" s="4">
        <v>44409</v>
      </c>
    </row>
    <row r="1886" spans="1:6" x14ac:dyDescent="0.3">
      <c r="A1886" s="3" t="s">
        <v>1838</v>
      </c>
      <c r="B1886" s="2" t="s">
        <v>7</v>
      </c>
      <c r="C1886" s="2" t="s">
        <v>56</v>
      </c>
      <c r="D1886" s="2">
        <v>2000000</v>
      </c>
      <c r="E1886" s="2" t="s">
        <v>9</v>
      </c>
      <c r="F1886" s="4">
        <v>44409</v>
      </c>
    </row>
    <row r="1887" spans="1:6" x14ac:dyDescent="0.3">
      <c r="A1887" s="3" t="s">
        <v>1839</v>
      </c>
      <c r="B1887" s="2" t="s">
        <v>7</v>
      </c>
      <c r="C1887" s="2" t="s">
        <v>56</v>
      </c>
      <c r="D1887" s="2">
        <v>4500000</v>
      </c>
      <c r="E1887" s="2" t="s">
        <v>34</v>
      </c>
      <c r="F1887" s="4">
        <v>44409</v>
      </c>
    </row>
    <row r="1888" spans="1:6" x14ac:dyDescent="0.3">
      <c r="A1888" s="3" t="s">
        <v>1840</v>
      </c>
      <c r="B1888" s="2" t="s">
        <v>7</v>
      </c>
      <c r="C1888" s="2" t="s">
        <v>359</v>
      </c>
      <c r="D1888" s="2">
        <v>110000000</v>
      </c>
      <c r="E1888" s="2" t="s">
        <v>53</v>
      </c>
      <c r="F1888" s="4">
        <v>44409</v>
      </c>
    </row>
    <row r="1889" spans="1:6" x14ac:dyDescent="0.3">
      <c r="A1889" s="3" t="s">
        <v>1841</v>
      </c>
      <c r="B1889" s="2" t="s">
        <v>7</v>
      </c>
      <c r="C1889" s="2" t="s">
        <v>359</v>
      </c>
      <c r="D1889" s="2">
        <v>10000000</v>
      </c>
      <c r="E1889" s="2" t="s">
        <v>34</v>
      </c>
      <c r="F1889" s="4">
        <v>44409</v>
      </c>
    </row>
    <row r="1890" spans="1:6" x14ac:dyDescent="0.3">
      <c r="A1890" s="3" t="s">
        <v>1842</v>
      </c>
      <c r="B1890" s="2" t="s">
        <v>7</v>
      </c>
      <c r="C1890" s="2" t="s">
        <v>82</v>
      </c>
      <c r="D1890" s="2">
        <v>150000000</v>
      </c>
      <c r="E1890" s="2" t="s">
        <v>42</v>
      </c>
      <c r="F1890" s="4">
        <v>44440</v>
      </c>
    </row>
    <row r="1891" spans="1:6" x14ac:dyDescent="0.3">
      <c r="A1891" s="3" t="s">
        <v>1843</v>
      </c>
      <c r="B1891" s="2" t="s">
        <v>7</v>
      </c>
      <c r="C1891" s="2" t="s">
        <v>82</v>
      </c>
      <c r="D1891" s="2">
        <v>13000000</v>
      </c>
      <c r="E1891" s="2" t="s">
        <v>34</v>
      </c>
      <c r="F1891" s="4">
        <v>44440</v>
      </c>
    </row>
    <row r="1892" spans="1:6" x14ac:dyDescent="0.3">
      <c r="A1892" s="3" t="s">
        <v>1844</v>
      </c>
      <c r="B1892" s="2" t="s">
        <v>7</v>
      </c>
      <c r="C1892" s="2" t="s">
        <v>249</v>
      </c>
      <c r="D1892" s="2">
        <v>120000000</v>
      </c>
      <c r="E1892" s="2" t="s">
        <v>72</v>
      </c>
      <c r="F1892" s="4">
        <v>44440</v>
      </c>
    </row>
    <row r="1893" spans="1:6" x14ac:dyDescent="0.3">
      <c r="A1893" s="3" t="s">
        <v>1845</v>
      </c>
      <c r="B1893" s="2" t="s">
        <v>7</v>
      </c>
      <c r="C1893" s="2" t="s">
        <v>249</v>
      </c>
      <c r="D1893" s="2">
        <v>53000000</v>
      </c>
      <c r="E1893" s="2" t="s">
        <v>42</v>
      </c>
      <c r="F1893" s="4">
        <v>44440</v>
      </c>
    </row>
    <row r="1894" spans="1:6" x14ac:dyDescent="0.3">
      <c r="A1894" s="3" t="s">
        <v>1846</v>
      </c>
      <c r="B1894" s="2" t="s">
        <v>7</v>
      </c>
      <c r="C1894" s="2" t="s">
        <v>249</v>
      </c>
      <c r="D1894" s="2">
        <v>23000000</v>
      </c>
      <c r="E1894" s="2" t="s">
        <v>42</v>
      </c>
      <c r="F1894" s="4">
        <v>44440</v>
      </c>
    </row>
    <row r="1895" spans="1:6" x14ac:dyDescent="0.3">
      <c r="A1895" s="3" t="s">
        <v>1847</v>
      </c>
      <c r="B1895" s="2" t="s">
        <v>7</v>
      </c>
      <c r="C1895" s="2" t="s">
        <v>249</v>
      </c>
      <c r="D1895" s="2">
        <v>10900000</v>
      </c>
      <c r="E1895" s="2" t="s">
        <v>34</v>
      </c>
      <c r="F1895" s="4">
        <v>44440</v>
      </c>
    </row>
    <row r="1896" spans="1:6" x14ac:dyDescent="0.3">
      <c r="A1896" s="3" t="s">
        <v>1848</v>
      </c>
      <c r="B1896" s="2" t="s">
        <v>7</v>
      </c>
      <c r="C1896" s="2" t="s">
        <v>249</v>
      </c>
      <c r="D1896" s="2">
        <v>20000000</v>
      </c>
      <c r="E1896" s="2" t="s">
        <v>50</v>
      </c>
      <c r="F1896" s="4">
        <v>44440</v>
      </c>
    </row>
    <row r="1897" spans="1:6" x14ac:dyDescent="0.3">
      <c r="A1897" s="3" t="s">
        <v>1849</v>
      </c>
      <c r="B1897" s="2" t="s">
        <v>7</v>
      </c>
      <c r="C1897" s="2" t="s">
        <v>249</v>
      </c>
      <c r="D1897" s="2">
        <v>8800000</v>
      </c>
      <c r="E1897" s="2" t="s">
        <v>34</v>
      </c>
      <c r="F1897" s="4">
        <v>44440</v>
      </c>
    </row>
    <row r="1898" spans="1:6" x14ac:dyDescent="0.3">
      <c r="A1898" s="3" t="s">
        <v>1850</v>
      </c>
      <c r="B1898" s="2" t="s">
        <v>7</v>
      </c>
      <c r="C1898" s="2" t="s">
        <v>8</v>
      </c>
      <c r="D1898" s="2">
        <v>1000000</v>
      </c>
      <c r="E1898" s="2" t="s">
        <v>306</v>
      </c>
      <c r="F1898" s="4">
        <v>44440</v>
      </c>
    </row>
    <row r="1899" spans="1:6" x14ac:dyDescent="0.3">
      <c r="A1899" s="3" t="s">
        <v>1851</v>
      </c>
      <c r="B1899" s="2" t="s">
        <v>7</v>
      </c>
      <c r="C1899" s="2" t="s">
        <v>8</v>
      </c>
      <c r="D1899" s="2">
        <v>200000000</v>
      </c>
      <c r="E1899" s="2" t="s">
        <v>630</v>
      </c>
      <c r="F1899" s="4">
        <v>44440</v>
      </c>
    </row>
    <row r="1900" spans="1:6" x14ac:dyDescent="0.3">
      <c r="A1900" s="3" t="s">
        <v>1852</v>
      </c>
      <c r="B1900" s="2" t="s">
        <v>7</v>
      </c>
      <c r="C1900" s="2" t="s">
        <v>8</v>
      </c>
      <c r="D1900" s="2">
        <v>50000000</v>
      </c>
      <c r="E1900" s="2" t="s">
        <v>42</v>
      </c>
      <c r="F1900" s="4">
        <v>44440</v>
      </c>
    </row>
    <row r="1901" spans="1:6" x14ac:dyDescent="0.3">
      <c r="A1901" s="3" t="s">
        <v>1853</v>
      </c>
      <c r="B1901" s="2" t="s">
        <v>7</v>
      </c>
      <c r="C1901" s="2" t="s">
        <v>8</v>
      </c>
      <c r="D1901" s="2">
        <v>180000000</v>
      </c>
      <c r="E1901" s="2" t="s">
        <v>42</v>
      </c>
      <c r="F1901" s="4">
        <v>44440</v>
      </c>
    </row>
    <row r="1902" spans="1:6" x14ac:dyDescent="0.3">
      <c r="A1902" s="3" t="s">
        <v>1854</v>
      </c>
      <c r="B1902" s="2" t="s">
        <v>7</v>
      </c>
      <c r="C1902" s="2" t="s">
        <v>8</v>
      </c>
      <c r="D1902" s="2">
        <v>4000000</v>
      </c>
      <c r="E1902" s="2" t="s">
        <v>9</v>
      </c>
      <c r="F1902" s="4">
        <v>44440</v>
      </c>
    </row>
    <row r="1903" spans="1:6" x14ac:dyDescent="0.3">
      <c r="A1903" s="3" t="s">
        <v>1855</v>
      </c>
      <c r="B1903" s="2" t="s">
        <v>7</v>
      </c>
      <c r="C1903" s="2" t="s">
        <v>8</v>
      </c>
      <c r="D1903" s="2">
        <v>2500000</v>
      </c>
      <c r="E1903" s="2" t="s">
        <v>34</v>
      </c>
      <c r="F1903" s="4">
        <v>44440</v>
      </c>
    </row>
    <row r="1904" spans="1:6" x14ac:dyDescent="0.3">
      <c r="A1904" s="3" t="s">
        <v>1856</v>
      </c>
      <c r="B1904" s="2" t="s">
        <v>7</v>
      </c>
      <c r="C1904" s="2" t="s">
        <v>8</v>
      </c>
      <c r="D1904" s="2">
        <v>10000000</v>
      </c>
      <c r="E1904" s="2" t="s">
        <v>34</v>
      </c>
      <c r="F1904" s="4">
        <v>44440</v>
      </c>
    </row>
    <row r="1905" spans="1:6" x14ac:dyDescent="0.3">
      <c r="A1905" s="3" t="s">
        <v>1857</v>
      </c>
      <c r="B1905" s="2" t="s">
        <v>7</v>
      </c>
      <c r="C1905" s="2" t="s">
        <v>8</v>
      </c>
      <c r="D1905" s="2">
        <v>4200000</v>
      </c>
      <c r="E1905" s="2" t="s">
        <v>9</v>
      </c>
      <c r="F1905" s="4">
        <v>44440</v>
      </c>
    </row>
    <row r="1906" spans="1:6" x14ac:dyDescent="0.3">
      <c r="A1906" s="3" t="s">
        <v>1858</v>
      </c>
      <c r="B1906" s="2" t="s">
        <v>7</v>
      </c>
      <c r="C1906" s="2" t="s">
        <v>8</v>
      </c>
      <c r="D1906" s="2">
        <v>5000000</v>
      </c>
      <c r="E1906" s="2" t="s">
        <v>9</v>
      </c>
      <c r="F1906" s="4">
        <v>44440</v>
      </c>
    </row>
    <row r="1907" spans="1:6" x14ac:dyDescent="0.3">
      <c r="A1907" s="3" t="s">
        <v>1859</v>
      </c>
      <c r="B1907" s="2" t="s">
        <v>7</v>
      </c>
      <c r="C1907" s="2" t="s">
        <v>981</v>
      </c>
      <c r="D1907" s="2">
        <v>12000000</v>
      </c>
      <c r="E1907" s="2" t="s">
        <v>34</v>
      </c>
      <c r="F1907" s="4">
        <v>44440</v>
      </c>
    </row>
    <row r="1908" spans="1:6" x14ac:dyDescent="0.3">
      <c r="A1908" s="3" t="s">
        <v>1860</v>
      </c>
      <c r="B1908" s="2" t="s">
        <v>7</v>
      </c>
      <c r="C1908" s="2" t="s">
        <v>981</v>
      </c>
      <c r="D1908" s="2">
        <v>6000000</v>
      </c>
      <c r="E1908" s="2" t="s">
        <v>34</v>
      </c>
      <c r="F1908" s="4">
        <v>44440</v>
      </c>
    </row>
    <row r="1909" spans="1:6" x14ac:dyDescent="0.3">
      <c r="A1909" s="3" t="s">
        <v>1861</v>
      </c>
      <c r="B1909" s="2" t="s">
        <v>7</v>
      </c>
      <c r="C1909" s="2" t="s">
        <v>13</v>
      </c>
      <c r="D1909" s="2">
        <v>10000000</v>
      </c>
      <c r="E1909" s="2" t="s">
        <v>34</v>
      </c>
      <c r="F1909" s="4">
        <v>44440</v>
      </c>
    </row>
    <row r="1910" spans="1:6" x14ac:dyDescent="0.3">
      <c r="A1910" s="3" t="s">
        <v>99</v>
      </c>
      <c r="B1910" s="2" t="s">
        <v>7</v>
      </c>
      <c r="C1910" s="2" t="s">
        <v>13</v>
      </c>
      <c r="D1910" s="2">
        <v>300000000</v>
      </c>
      <c r="E1910" s="2" t="s">
        <v>72</v>
      </c>
      <c r="F1910" s="4">
        <v>44440</v>
      </c>
    </row>
    <row r="1911" spans="1:6" x14ac:dyDescent="0.3">
      <c r="A1911" s="3" t="s">
        <v>1862</v>
      </c>
      <c r="B1911" s="2" t="s">
        <v>7</v>
      </c>
      <c r="C1911" s="2" t="s">
        <v>13</v>
      </c>
      <c r="D1911" s="2">
        <v>6000000</v>
      </c>
      <c r="E1911" s="2" t="s">
        <v>9</v>
      </c>
      <c r="F1911" s="4">
        <v>44440</v>
      </c>
    </row>
    <row r="1912" spans="1:6" x14ac:dyDescent="0.3">
      <c r="A1912" s="3" t="s">
        <v>1863</v>
      </c>
      <c r="B1912" s="2" t="s">
        <v>7</v>
      </c>
      <c r="C1912" s="2" t="s">
        <v>13</v>
      </c>
      <c r="D1912" s="2">
        <v>20000000</v>
      </c>
      <c r="E1912" s="2" t="s">
        <v>50</v>
      </c>
      <c r="F1912" s="4">
        <v>44440</v>
      </c>
    </row>
    <row r="1913" spans="1:6" x14ac:dyDescent="0.3">
      <c r="A1913" s="3" t="s">
        <v>1864</v>
      </c>
      <c r="B1913" s="2" t="s">
        <v>7</v>
      </c>
      <c r="C1913" s="2" t="s">
        <v>13</v>
      </c>
      <c r="D1913" s="2">
        <v>2000000</v>
      </c>
      <c r="E1913" s="2" t="s">
        <v>9</v>
      </c>
      <c r="F1913" s="4">
        <v>44440</v>
      </c>
    </row>
    <row r="1914" spans="1:6" x14ac:dyDescent="0.3">
      <c r="A1914" s="3" t="s">
        <v>1865</v>
      </c>
      <c r="B1914" s="2" t="s">
        <v>7</v>
      </c>
      <c r="C1914" s="2" t="s">
        <v>13</v>
      </c>
      <c r="D1914" s="2">
        <v>20000000</v>
      </c>
      <c r="E1914" s="2" t="s">
        <v>34</v>
      </c>
      <c r="F1914" s="4">
        <v>44440</v>
      </c>
    </row>
    <row r="1915" spans="1:6" x14ac:dyDescent="0.3">
      <c r="A1915" s="3" t="s">
        <v>1866</v>
      </c>
      <c r="B1915" s="2" t="s">
        <v>7</v>
      </c>
      <c r="C1915" s="2" t="s">
        <v>13</v>
      </c>
      <c r="D1915" s="2">
        <v>3000000</v>
      </c>
      <c r="E1915" s="2" t="s">
        <v>9</v>
      </c>
      <c r="F1915" s="4">
        <v>44440</v>
      </c>
    </row>
    <row r="1916" spans="1:6" x14ac:dyDescent="0.3">
      <c r="A1916" s="3" t="s">
        <v>1867</v>
      </c>
      <c r="B1916" s="2" t="s">
        <v>7</v>
      </c>
      <c r="C1916" s="2" t="s">
        <v>13</v>
      </c>
      <c r="D1916" s="2">
        <v>20000000</v>
      </c>
      <c r="E1916" s="2" t="s">
        <v>42</v>
      </c>
      <c r="F1916" s="4">
        <v>44440</v>
      </c>
    </row>
    <row r="1917" spans="1:6" x14ac:dyDescent="0.3">
      <c r="A1917" s="3" t="s">
        <v>779</v>
      </c>
      <c r="B1917" s="2" t="s">
        <v>7</v>
      </c>
      <c r="C1917" s="2" t="s">
        <v>13</v>
      </c>
      <c r="D1917" s="2">
        <v>13500000</v>
      </c>
      <c r="E1917" s="2" t="s">
        <v>34</v>
      </c>
      <c r="F1917" s="4">
        <v>44440</v>
      </c>
    </row>
    <row r="1918" spans="1:6" x14ac:dyDescent="0.3">
      <c r="A1918" s="3" t="s">
        <v>1868</v>
      </c>
      <c r="B1918" s="2" t="s">
        <v>7</v>
      </c>
      <c r="C1918" s="2" t="s">
        <v>24</v>
      </c>
      <c r="D1918" s="2">
        <v>1300000</v>
      </c>
      <c r="E1918" s="2" t="s">
        <v>9</v>
      </c>
      <c r="F1918" s="4">
        <v>44440</v>
      </c>
    </row>
    <row r="1919" spans="1:6" x14ac:dyDescent="0.3">
      <c r="A1919" s="3" t="s">
        <v>1869</v>
      </c>
      <c r="B1919" s="2" t="s">
        <v>7</v>
      </c>
      <c r="C1919" s="2" t="s">
        <v>24</v>
      </c>
      <c r="D1919" s="2">
        <v>55000000</v>
      </c>
      <c r="E1919" s="2" t="s">
        <v>42</v>
      </c>
      <c r="F1919" s="4">
        <v>44440</v>
      </c>
    </row>
    <row r="1920" spans="1:6" x14ac:dyDescent="0.3">
      <c r="A1920" s="3" t="s">
        <v>1870</v>
      </c>
      <c r="B1920" s="2" t="s">
        <v>7</v>
      </c>
      <c r="C1920" s="2" t="s">
        <v>24</v>
      </c>
      <c r="D1920" s="2">
        <v>50000000</v>
      </c>
      <c r="E1920" s="2" t="s">
        <v>50</v>
      </c>
      <c r="F1920" s="4">
        <v>44440</v>
      </c>
    </row>
    <row r="1921" spans="1:6" x14ac:dyDescent="0.3">
      <c r="A1921" s="3" t="s">
        <v>1871</v>
      </c>
      <c r="B1921" s="2" t="s">
        <v>7</v>
      </c>
      <c r="C1921" s="2" t="s">
        <v>24</v>
      </c>
      <c r="D1921" s="2">
        <v>10000000</v>
      </c>
      <c r="E1921" s="2" t="s">
        <v>9</v>
      </c>
      <c r="F1921" s="4">
        <v>44440</v>
      </c>
    </row>
    <row r="1922" spans="1:6" x14ac:dyDescent="0.3">
      <c r="A1922" s="3" t="s">
        <v>1872</v>
      </c>
      <c r="B1922" s="2" t="s">
        <v>7</v>
      </c>
      <c r="C1922" s="2" t="s">
        <v>24</v>
      </c>
      <c r="D1922" s="2">
        <v>10000000</v>
      </c>
      <c r="E1922" s="2" t="s">
        <v>34</v>
      </c>
      <c r="F1922" s="4">
        <v>44440</v>
      </c>
    </row>
    <row r="1923" spans="1:6" x14ac:dyDescent="0.3">
      <c r="A1923" s="3" t="s">
        <v>1873</v>
      </c>
      <c r="B1923" s="2" t="s">
        <v>7</v>
      </c>
      <c r="C1923" s="2" t="s">
        <v>24</v>
      </c>
      <c r="D1923" s="2">
        <v>1500000</v>
      </c>
      <c r="E1923" s="2" t="s">
        <v>9</v>
      </c>
      <c r="F1923" s="4">
        <v>44440</v>
      </c>
    </row>
    <row r="1924" spans="1:6" x14ac:dyDescent="0.3">
      <c r="A1924" s="3" t="s">
        <v>1874</v>
      </c>
      <c r="B1924" s="2" t="s">
        <v>7</v>
      </c>
      <c r="C1924" s="2" t="s">
        <v>24</v>
      </c>
      <c r="D1924" s="2">
        <v>50000000</v>
      </c>
      <c r="E1924" s="2" t="s">
        <v>34</v>
      </c>
      <c r="F1924" s="4">
        <v>44440</v>
      </c>
    </row>
    <row r="1925" spans="1:6" x14ac:dyDescent="0.3">
      <c r="A1925" s="3" t="s">
        <v>23</v>
      </c>
      <c r="B1925" s="2" t="s">
        <v>7</v>
      </c>
      <c r="C1925" s="2" t="s">
        <v>24</v>
      </c>
      <c r="D1925" s="2">
        <v>25000000</v>
      </c>
      <c r="E1925" s="2" t="s">
        <v>34</v>
      </c>
      <c r="F1925" s="4">
        <v>44440</v>
      </c>
    </row>
    <row r="1926" spans="1:6" x14ac:dyDescent="0.3">
      <c r="A1926" s="3" t="s">
        <v>1875</v>
      </c>
      <c r="B1926" s="2" t="s">
        <v>7</v>
      </c>
      <c r="C1926" s="2" t="s">
        <v>24</v>
      </c>
      <c r="D1926" s="2">
        <v>3000000</v>
      </c>
      <c r="E1926" s="2" t="s">
        <v>9</v>
      </c>
      <c r="F1926" s="4">
        <v>44440</v>
      </c>
    </row>
    <row r="1927" spans="1:6" x14ac:dyDescent="0.3">
      <c r="A1927" s="3" t="s">
        <v>1876</v>
      </c>
      <c r="B1927" s="2" t="s">
        <v>7</v>
      </c>
      <c r="C1927" s="2" t="s">
        <v>24</v>
      </c>
      <c r="D1927" s="2">
        <v>15000000</v>
      </c>
      <c r="E1927" s="2" t="s">
        <v>34</v>
      </c>
      <c r="F1927" s="4">
        <v>44440</v>
      </c>
    </row>
    <row r="1928" spans="1:6" x14ac:dyDescent="0.3">
      <c r="A1928" s="3" t="s">
        <v>1877</v>
      </c>
      <c r="B1928" s="2" t="s">
        <v>7</v>
      </c>
      <c r="C1928" s="2" t="s">
        <v>24</v>
      </c>
      <c r="D1928" s="2">
        <v>5000000</v>
      </c>
      <c r="E1928" s="2" t="s">
        <v>34</v>
      </c>
      <c r="F1928" s="4">
        <v>44440</v>
      </c>
    </row>
    <row r="1929" spans="1:6" x14ac:dyDescent="0.3">
      <c r="A1929" s="3" t="s">
        <v>1878</v>
      </c>
      <c r="B1929" s="2" t="s">
        <v>7</v>
      </c>
      <c r="C1929" s="2" t="s">
        <v>24</v>
      </c>
      <c r="D1929" s="2">
        <v>35000000</v>
      </c>
      <c r="E1929" s="2" t="s">
        <v>42</v>
      </c>
      <c r="F1929" s="4">
        <v>44440</v>
      </c>
    </row>
    <row r="1930" spans="1:6" x14ac:dyDescent="0.3">
      <c r="A1930" s="3" t="s">
        <v>1879</v>
      </c>
      <c r="B1930" s="2" t="s">
        <v>7</v>
      </c>
      <c r="C1930" s="2" t="s">
        <v>24</v>
      </c>
      <c r="D1930" s="2">
        <v>8000000</v>
      </c>
      <c r="E1930" s="2" t="s">
        <v>34</v>
      </c>
      <c r="F1930" s="4">
        <v>44440</v>
      </c>
    </row>
    <row r="1931" spans="1:6" x14ac:dyDescent="0.3">
      <c r="A1931" s="3" t="s">
        <v>1880</v>
      </c>
      <c r="B1931" s="2" t="s">
        <v>7</v>
      </c>
      <c r="C1931" s="2" t="s">
        <v>24</v>
      </c>
      <c r="D1931" s="2">
        <v>570000</v>
      </c>
      <c r="E1931" s="2" t="s">
        <v>9</v>
      </c>
      <c r="F1931" s="4">
        <v>44440</v>
      </c>
    </row>
    <row r="1932" spans="1:6" x14ac:dyDescent="0.3">
      <c r="A1932" s="3" t="s">
        <v>1881</v>
      </c>
      <c r="B1932" s="2" t="s">
        <v>7</v>
      </c>
      <c r="C1932" s="2" t="s">
        <v>24</v>
      </c>
      <c r="D1932" s="2">
        <v>4000000</v>
      </c>
      <c r="E1932" s="2" t="s">
        <v>306</v>
      </c>
      <c r="F1932" s="4">
        <v>44440</v>
      </c>
    </row>
    <row r="1933" spans="1:6" x14ac:dyDescent="0.3">
      <c r="A1933" s="3" t="s">
        <v>867</v>
      </c>
      <c r="B1933" s="2" t="s">
        <v>7</v>
      </c>
      <c r="C1933" s="2" t="s">
        <v>104</v>
      </c>
      <c r="D1933" s="2">
        <v>159000000</v>
      </c>
      <c r="E1933" s="2" t="s">
        <v>80</v>
      </c>
      <c r="F1933" s="4">
        <v>44440</v>
      </c>
    </row>
    <row r="1934" spans="1:6" x14ac:dyDescent="0.3">
      <c r="A1934" s="3" t="s">
        <v>1882</v>
      </c>
      <c r="B1934" s="2" t="s">
        <v>7</v>
      </c>
      <c r="C1934" s="2" t="s">
        <v>104</v>
      </c>
      <c r="D1934" s="2">
        <v>80000000</v>
      </c>
      <c r="E1934" s="2" t="s">
        <v>80</v>
      </c>
      <c r="F1934" s="4">
        <v>44440</v>
      </c>
    </row>
    <row r="1935" spans="1:6" x14ac:dyDescent="0.3">
      <c r="A1935" s="3" t="s">
        <v>1883</v>
      </c>
      <c r="B1935" s="2" t="s">
        <v>7</v>
      </c>
      <c r="C1935" s="2" t="s">
        <v>104</v>
      </c>
      <c r="D1935" s="2">
        <v>50000000</v>
      </c>
      <c r="E1935" s="2" t="s">
        <v>42</v>
      </c>
      <c r="F1935" s="4">
        <v>44440</v>
      </c>
    </row>
    <row r="1936" spans="1:6" x14ac:dyDescent="0.3">
      <c r="A1936" s="3" t="s">
        <v>1884</v>
      </c>
      <c r="B1936" s="2" t="s">
        <v>7</v>
      </c>
      <c r="C1936" s="2" t="s">
        <v>104</v>
      </c>
      <c r="D1936" s="2">
        <v>30700000</v>
      </c>
      <c r="E1936" s="2" t="s">
        <v>50</v>
      </c>
      <c r="F1936" s="4">
        <v>44440</v>
      </c>
    </row>
    <row r="1937" spans="1:6" x14ac:dyDescent="0.3">
      <c r="A1937" s="3" t="s">
        <v>1885</v>
      </c>
      <c r="B1937" s="2" t="s">
        <v>7</v>
      </c>
      <c r="C1937" s="2" t="s">
        <v>104</v>
      </c>
      <c r="D1937" s="2">
        <v>3000000</v>
      </c>
      <c r="E1937" s="2" t="s">
        <v>9</v>
      </c>
      <c r="F1937" s="4">
        <v>44440</v>
      </c>
    </row>
    <row r="1938" spans="1:6" x14ac:dyDescent="0.3">
      <c r="A1938" s="3" t="s">
        <v>343</v>
      </c>
      <c r="B1938" s="2" t="s">
        <v>7</v>
      </c>
      <c r="C1938" s="2" t="s">
        <v>104</v>
      </c>
      <c r="D1938" s="2">
        <v>34000000</v>
      </c>
      <c r="E1938" s="2" t="s">
        <v>34</v>
      </c>
      <c r="F1938" s="4">
        <v>44440</v>
      </c>
    </row>
    <row r="1939" spans="1:6" x14ac:dyDescent="0.3">
      <c r="A1939" s="3" t="s">
        <v>1886</v>
      </c>
      <c r="B1939" s="2" t="s">
        <v>7</v>
      </c>
      <c r="C1939" s="2" t="s">
        <v>104</v>
      </c>
      <c r="D1939" s="2">
        <v>55000000</v>
      </c>
      <c r="E1939" s="2" t="s">
        <v>42</v>
      </c>
      <c r="F1939" s="4">
        <v>44440</v>
      </c>
    </row>
    <row r="1940" spans="1:6" x14ac:dyDescent="0.3">
      <c r="A1940" s="3" t="s">
        <v>1887</v>
      </c>
      <c r="B1940" s="2" t="s">
        <v>7</v>
      </c>
      <c r="C1940" s="2" t="s">
        <v>104</v>
      </c>
      <c r="D1940" s="2">
        <v>100000000</v>
      </c>
      <c r="E1940" s="2" t="s">
        <v>630</v>
      </c>
      <c r="F1940" s="4">
        <v>44440</v>
      </c>
    </row>
    <row r="1941" spans="1:6" x14ac:dyDescent="0.3">
      <c r="A1941" s="3" t="s">
        <v>453</v>
      </c>
      <c r="B1941" s="2" t="s">
        <v>7</v>
      </c>
      <c r="C1941" s="2" t="s">
        <v>104</v>
      </c>
      <c r="D1941" s="2">
        <v>565000000</v>
      </c>
      <c r="E1941" s="2" t="s">
        <v>53</v>
      </c>
      <c r="F1941" s="4">
        <v>44440</v>
      </c>
    </row>
    <row r="1942" spans="1:6" x14ac:dyDescent="0.3">
      <c r="A1942" s="3" t="s">
        <v>1888</v>
      </c>
      <c r="B1942" s="2" t="s">
        <v>7</v>
      </c>
      <c r="C1942" s="2" t="s">
        <v>104</v>
      </c>
      <c r="D1942" s="2">
        <v>50000000</v>
      </c>
      <c r="E1942" s="2" t="s">
        <v>34</v>
      </c>
      <c r="F1942" s="4">
        <v>44440</v>
      </c>
    </row>
    <row r="1943" spans="1:6" x14ac:dyDescent="0.3">
      <c r="A1943" s="3" t="s">
        <v>1889</v>
      </c>
      <c r="B1943" s="2" t="s">
        <v>7</v>
      </c>
      <c r="C1943" s="2" t="s">
        <v>104</v>
      </c>
      <c r="D1943" s="2">
        <v>140000000</v>
      </c>
      <c r="E1943" s="2" t="s">
        <v>42</v>
      </c>
      <c r="F1943" s="4">
        <v>44440</v>
      </c>
    </row>
    <row r="1944" spans="1:6" x14ac:dyDescent="0.3">
      <c r="A1944" s="3" t="s">
        <v>1890</v>
      </c>
      <c r="B1944" s="2" t="s">
        <v>7</v>
      </c>
      <c r="C1944" s="2" t="s">
        <v>104</v>
      </c>
      <c r="D1944" s="2">
        <v>60000000</v>
      </c>
      <c r="E1944" s="2" t="s">
        <v>42</v>
      </c>
      <c r="F1944" s="4">
        <v>44440</v>
      </c>
    </row>
    <row r="1945" spans="1:6" x14ac:dyDescent="0.3">
      <c r="A1945" s="3" t="s">
        <v>1891</v>
      </c>
      <c r="B1945" s="2" t="s">
        <v>7</v>
      </c>
      <c r="C1945" s="2" t="s">
        <v>104</v>
      </c>
      <c r="D1945" s="2">
        <v>62000000</v>
      </c>
      <c r="E1945" s="2" t="s">
        <v>42</v>
      </c>
      <c r="F1945" s="4">
        <v>44440</v>
      </c>
    </row>
    <row r="1946" spans="1:6" x14ac:dyDescent="0.3">
      <c r="A1946" s="3" t="s">
        <v>1892</v>
      </c>
      <c r="B1946" s="2" t="s">
        <v>7</v>
      </c>
      <c r="C1946" s="2" t="s">
        <v>104</v>
      </c>
      <c r="D1946" s="2">
        <v>200000000</v>
      </c>
      <c r="E1946" s="2" t="s">
        <v>72</v>
      </c>
      <c r="F1946" s="4">
        <v>44440</v>
      </c>
    </row>
    <row r="1947" spans="1:6" x14ac:dyDescent="0.3">
      <c r="A1947" s="3" t="s">
        <v>1893</v>
      </c>
      <c r="B1947" s="2" t="s">
        <v>7</v>
      </c>
      <c r="C1947" s="2" t="s">
        <v>104</v>
      </c>
      <c r="D1947" s="2">
        <v>23700000</v>
      </c>
      <c r="E1947" s="2" t="s">
        <v>34</v>
      </c>
      <c r="F1947" s="4">
        <v>44440</v>
      </c>
    </row>
    <row r="1948" spans="1:6" x14ac:dyDescent="0.3">
      <c r="A1948" s="3" t="s">
        <v>1894</v>
      </c>
      <c r="B1948" s="2" t="s">
        <v>7</v>
      </c>
      <c r="C1948" s="2" t="s">
        <v>104</v>
      </c>
      <c r="D1948" s="2">
        <v>40000000</v>
      </c>
      <c r="E1948" s="2" t="s">
        <v>53</v>
      </c>
      <c r="F1948" s="4">
        <v>44440</v>
      </c>
    </row>
    <row r="1949" spans="1:6" x14ac:dyDescent="0.3">
      <c r="A1949" s="3" t="s">
        <v>1895</v>
      </c>
      <c r="B1949" s="2" t="s">
        <v>7</v>
      </c>
      <c r="C1949" s="2" t="s">
        <v>104</v>
      </c>
      <c r="D1949" s="2">
        <v>130000000</v>
      </c>
      <c r="E1949" s="2" t="s">
        <v>630</v>
      </c>
      <c r="F1949" s="4">
        <v>44440</v>
      </c>
    </row>
    <row r="1950" spans="1:6" x14ac:dyDescent="0.3">
      <c r="A1950" s="3" t="s">
        <v>1896</v>
      </c>
      <c r="B1950" s="2" t="s">
        <v>7</v>
      </c>
      <c r="C1950" s="2" t="s">
        <v>104</v>
      </c>
      <c r="D1950" s="2">
        <v>15000000</v>
      </c>
      <c r="E1950" s="2" t="s">
        <v>630</v>
      </c>
      <c r="F1950" s="4">
        <v>44440</v>
      </c>
    </row>
    <row r="1951" spans="1:6" x14ac:dyDescent="0.3">
      <c r="A1951" s="3" t="s">
        <v>1897</v>
      </c>
      <c r="B1951" s="2" t="s">
        <v>7</v>
      </c>
      <c r="C1951" s="2" t="s">
        <v>104</v>
      </c>
      <c r="D1951" s="2">
        <v>4600000</v>
      </c>
      <c r="E1951" s="2" t="s">
        <v>9</v>
      </c>
      <c r="F1951" s="4">
        <v>44440</v>
      </c>
    </row>
    <row r="1952" spans="1:6" x14ac:dyDescent="0.3">
      <c r="A1952" s="3" t="s">
        <v>1898</v>
      </c>
      <c r="B1952" s="2" t="s">
        <v>7</v>
      </c>
      <c r="C1952" s="2" t="s">
        <v>104</v>
      </c>
      <c r="D1952" s="2">
        <v>7500000</v>
      </c>
      <c r="E1952" s="2" t="s">
        <v>34</v>
      </c>
      <c r="F1952" s="4">
        <v>44440</v>
      </c>
    </row>
    <row r="1953" spans="1:6" x14ac:dyDescent="0.3">
      <c r="A1953" s="3" t="s">
        <v>266</v>
      </c>
      <c r="B1953" s="2" t="s">
        <v>7</v>
      </c>
      <c r="C1953" s="2" t="s">
        <v>104</v>
      </c>
      <c r="D1953" s="2">
        <v>22000000</v>
      </c>
      <c r="E1953" s="2" t="s">
        <v>50</v>
      </c>
      <c r="F1953" s="4">
        <v>44440</v>
      </c>
    </row>
    <row r="1954" spans="1:6" x14ac:dyDescent="0.3">
      <c r="A1954" s="3" t="s">
        <v>1899</v>
      </c>
      <c r="B1954" s="2" t="s">
        <v>7</v>
      </c>
      <c r="C1954" s="2" t="s">
        <v>104</v>
      </c>
      <c r="D1954" s="2">
        <v>3000000</v>
      </c>
      <c r="E1954" s="2" t="s">
        <v>9</v>
      </c>
      <c r="F1954" s="4">
        <v>44440</v>
      </c>
    </row>
    <row r="1955" spans="1:6" x14ac:dyDescent="0.3">
      <c r="A1955" s="3" t="s">
        <v>1900</v>
      </c>
      <c r="B1955" s="2" t="s">
        <v>7</v>
      </c>
      <c r="C1955" s="2" t="s">
        <v>48</v>
      </c>
      <c r="D1955" s="2">
        <v>85000000</v>
      </c>
      <c r="E1955" s="2" t="s">
        <v>42</v>
      </c>
      <c r="F1955" s="4">
        <v>44440</v>
      </c>
    </row>
    <row r="1956" spans="1:6" x14ac:dyDescent="0.3">
      <c r="A1956" s="3" t="s">
        <v>1901</v>
      </c>
      <c r="B1956" s="2" t="s">
        <v>7</v>
      </c>
      <c r="C1956" s="2" t="s">
        <v>48</v>
      </c>
      <c r="D1956" s="2">
        <v>100000000</v>
      </c>
      <c r="E1956" s="2" t="s">
        <v>53</v>
      </c>
      <c r="F1956" s="4">
        <v>44440</v>
      </c>
    </row>
    <row r="1957" spans="1:6" x14ac:dyDescent="0.3">
      <c r="A1957" s="3" t="s">
        <v>1182</v>
      </c>
      <c r="B1957" s="2" t="s">
        <v>7</v>
      </c>
      <c r="C1957" s="2" t="s">
        <v>26</v>
      </c>
      <c r="D1957" s="2">
        <v>530000000</v>
      </c>
      <c r="E1957" s="2" t="s">
        <v>80</v>
      </c>
      <c r="F1957" s="4">
        <v>44440</v>
      </c>
    </row>
    <row r="1958" spans="1:6" x14ac:dyDescent="0.3">
      <c r="A1958" s="3" t="s">
        <v>1902</v>
      </c>
      <c r="B1958" s="2" t="s">
        <v>7</v>
      </c>
      <c r="C1958" s="2" t="s">
        <v>26</v>
      </c>
      <c r="D1958" s="2">
        <v>75000000</v>
      </c>
      <c r="E1958" s="2" t="s">
        <v>53</v>
      </c>
      <c r="F1958" s="4">
        <v>44440</v>
      </c>
    </row>
    <row r="1959" spans="1:6" x14ac:dyDescent="0.3">
      <c r="A1959" s="3" t="s">
        <v>1903</v>
      </c>
      <c r="B1959" s="2" t="s">
        <v>7</v>
      </c>
      <c r="C1959" s="2" t="s">
        <v>26</v>
      </c>
      <c r="D1959" s="2">
        <v>17000000</v>
      </c>
      <c r="E1959" s="2" t="s">
        <v>50</v>
      </c>
      <c r="F1959" s="4">
        <v>44440</v>
      </c>
    </row>
    <row r="1960" spans="1:6" x14ac:dyDescent="0.3">
      <c r="A1960" s="3" t="s">
        <v>1904</v>
      </c>
      <c r="B1960" s="2" t="s">
        <v>7</v>
      </c>
      <c r="C1960" s="2" t="s">
        <v>26</v>
      </c>
      <c r="D1960" s="2">
        <v>42000000</v>
      </c>
      <c r="E1960" s="2" t="s">
        <v>50</v>
      </c>
      <c r="F1960" s="4">
        <v>44440</v>
      </c>
    </row>
    <row r="1961" spans="1:6" x14ac:dyDescent="0.3">
      <c r="A1961" s="3" t="s">
        <v>1905</v>
      </c>
      <c r="B1961" s="2" t="s">
        <v>7</v>
      </c>
      <c r="C1961" s="2" t="s">
        <v>419</v>
      </c>
      <c r="D1961" s="2">
        <v>36000000</v>
      </c>
      <c r="E1961" s="2" t="s">
        <v>34</v>
      </c>
      <c r="F1961" s="4">
        <v>44440</v>
      </c>
    </row>
    <row r="1962" spans="1:6" x14ac:dyDescent="0.3">
      <c r="A1962" s="3" t="s">
        <v>1906</v>
      </c>
      <c r="B1962" s="2" t="s">
        <v>7</v>
      </c>
      <c r="C1962" s="2" t="s">
        <v>323</v>
      </c>
      <c r="D1962" s="2">
        <v>50000000</v>
      </c>
      <c r="E1962" s="2" t="s">
        <v>50</v>
      </c>
      <c r="F1962" s="4">
        <v>44440</v>
      </c>
    </row>
    <row r="1963" spans="1:6" x14ac:dyDescent="0.3">
      <c r="A1963" s="3" t="s">
        <v>1907</v>
      </c>
      <c r="B1963" s="2" t="s">
        <v>7</v>
      </c>
      <c r="C1963" s="2" t="s">
        <v>323</v>
      </c>
      <c r="D1963" s="2">
        <v>1100000</v>
      </c>
      <c r="E1963" s="2" t="s">
        <v>9</v>
      </c>
      <c r="F1963" s="4">
        <v>44440</v>
      </c>
    </row>
    <row r="1964" spans="1:6" x14ac:dyDescent="0.3">
      <c r="A1964" s="3" t="s">
        <v>1908</v>
      </c>
      <c r="B1964" s="2" t="s">
        <v>7</v>
      </c>
      <c r="C1964" s="2" t="s">
        <v>884</v>
      </c>
      <c r="D1964" s="2">
        <v>60000000</v>
      </c>
      <c r="E1964" s="2" t="s">
        <v>50</v>
      </c>
      <c r="F1964" s="4">
        <v>44440</v>
      </c>
    </row>
    <row r="1965" spans="1:6" x14ac:dyDescent="0.3">
      <c r="A1965" s="3" t="s">
        <v>1909</v>
      </c>
      <c r="B1965" s="2" t="s">
        <v>7</v>
      </c>
      <c r="C1965" s="2" t="s">
        <v>884</v>
      </c>
      <c r="D1965" s="2">
        <v>45000000</v>
      </c>
      <c r="E1965" s="2" t="s">
        <v>42</v>
      </c>
      <c r="F1965" s="4">
        <v>44440</v>
      </c>
    </row>
    <row r="1966" spans="1:6" x14ac:dyDescent="0.3">
      <c r="A1966" s="3" t="s">
        <v>1910</v>
      </c>
      <c r="B1966" s="2" t="s">
        <v>7</v>
      </c>
      <c r="C1966" s="2" t="s">
        <v>884</v>
      </c>
      <c r="D1966" s="2">
        <v>45000000</v>
      </c>
      <c r="E1966" s="2" t="s">
        <v>34</v>
      </c>
      <c r="F1966" s="4">
        <v>44440</v>
      </c>
    </row>
    <row r="1967" spans="1:6" x14ac:dyDescent="0.3">
      <c r="A1967" s="3" t="s">
        <v>1911</v>
      </c>
      <c r="B1967" s="2" t="s">
        <v>7</v>
      </c>
      <c r="C1967" s="2" t="s">
        <v>884</v>
      </c>
      <c r="D1967" s="2">
        <v>20000000</v>
      </c>
      <c r="E1967" s="2" t="s">
        <v>34</v>
      </c>
      <c r="F1967" s="4">
        <v>44440</v>
      </c>
    </row>
    <row r="1968" spans="1:6" x14ac:dyDescent="0.3">
      <c r="A1968" s="3" t="s">
        <v>1912</v>
      </c>
      <c r="B1968" s="2" t="s">
        <v>7</v>
      </c>
      <c r="C1968" s="2" t="s">
        <v>203</v>
      </c>
      <c r="D1968" s="2">
        <v>60000000</v>
      </c>
      <c r="E1968" s="2" t="s">
        <v>42</v>
      </c>
      <c r="F1968" s="4">
        <v>44440</v>
      </c>
    </row>
    <row r="1969" spans="1:6" x14ac:dyDescent="0.3">
      <c r="A1969" s="3" t="s">
        <v>1913</v>
      </c>
      <c r="B1969" s="2" t="s">
        <v>7</v>
      </c>
      <c r="C1969" s="2" t="s">
        <v>203</v>
      </c>
      <c r="D1969" s="2">
        <v>10000000</v>
      </c>
      <c r="E1969" s="2" t="s">
        <v>34</v>
      </c>
      <c r="F1969" s="4">
        <v>44440</v>
      </c>
    </row>
    <row r="1970" spans="1:6" x14ac:dyDescent="0.3">
      <c r="A1970" s="3" t="s">
        <v>1914</v>
      </c>
      <c r="B1970" s="2" t="s">
        <v>7</v>
      </c>
      <c r="C1970" s="2" t="s">
        <v>203</v>
      </c>
      <c r="D1970" s="2">
        <v>25000000</v>
      </c>
      <c r="E1970" s="2" t="s">
        <v>34</v>
      </c>
      <c r="F1970" s="4">
        <v>44440</v>
      </c>
    </row>
    <row r="1971" spans="1:6" x14ac:dyDescent="0.3">
      <c r="A1971" s="3" t="s">
        <v>1915</v>
      </c>
      <c r="B1971" s="2" t="s">
        <v>7</v>
      </c>
      <c r="C1971" s="2" t="s">
        <v>203</v>
      </c>
      <c r="D1971" s="2">
        <v>5000000</v>
      </c>
      <c r="E1971" s="2" t="s">
        <v>34</v>
      </c>
      <c r="F1971" s="4">
        <v>44440</v>
      </c>
    </row>
    <row r="1972" spans="1:6" x14ac:dyDescent="0.3">
      <c r="A1972" s="3" t="s">
        <v>1916</v>
      </c>
      <c r="B1972" s="2" t="s">
        <v>7</v>
      </c>
      <c r="C1972" s="2" t="s">
        <v>328</v>
      </c>
      <c r="D1972" s="2">
        <v>100000000</v>
      </c>
      <c r="E1972" s="2" t="s">
        <v>53</v>
      </c>
      <c r="F1972" s="4">
        <v>44440</v>
      </c>
    </row>
    <row r="1973" spans="1:6" x14ac:dyDescent="0.3">
      <c r="A1973" s="3" t="s">
        <v>1917</v>
      </c>
      <c r="B1973" s="2" t="s">
        <v>7</v>
      </c>
      <c r="C1973" s="2" t="s">
        <v>328</v>
      </c>
      <c r="D1973" s="2">
        <v>9595000</v>
      </c>
      <c r="E1973" s="2" t="s">
        <v>1918</v>
      </c>
      <c r="F1973" s="4">
        <v>44440</v>
      </c>
    </row>
    <row r="1974" spans="1:6" x14ac:dyDescent="0.3">
      <c r="A1974" s="3" t="s">
        <v>1919</v>
      </c>
      <c r="B1974" s="2" t="s">
        <v>7</v>
      </c>
      <c r="C1974" s="2" t="s">
        <v>328</v>
      </c>
      <c r="D1974" s="2">
        <v>150000000</v>
      </c>
      <c r="E1974" s="2" t="s">
        <v>50</v>
      </c>
      <c r="F1974" s="4">
        <v>44440</v>
      </c>
    </row>
    <row r="1975" spans="1:6" x14ac:dyDescent="0.3">
      <c r="A1975" s="3" t="s">
        <v>1920</v>
      </c>
      <c r="B1975" s="2" t="s">
        <v>7</v>
      </c>
      <c r="C1975" s="2" t="s">
        <v>328</v>
      </c>
      <c r="D1975" s="2">
        <v>30000000</v>
      </c>
      <c r="E1975" s="2" t="s">
        <v>630</v>
      </c>
      <c r="F1975" s="4">
        <v>44440</v>
      </c>
    </row>
    <row r="1976" spans="1:6" x14ac:dyDescent="0.3">
      <c r="A1976" s="3" t="s">
        <v>370</v>
      </c>
      <c r="B1976" s="2" t="s">
        <v>7</v>
      </c>
      <c r="C1976" s="2" t="s">
        <v>125</v>
      </c>
      <c r="D1976" s="2">
        <v>510000000</v>
      </c>
      <c r="E1976" s="2" t="s">
        <v>72</v>
      </c>
      <c r="F1976" s="4">
        <v>44440</v>
      </c>
    </row>
    <row r="1977" spans="1:6" x14ac:dyDescent="0.3">
      <c r="A1977" s="3" t="s">
        <v>1921</v>
      </c>
      <c r="B1977" s="2" t="s">
        <v>7</v>
      </c>
      <c r="C1977" s="2" t="s">
        <v>125</v>
      </c>
      <c r="D1977" s="2">
        <v>3200000</v>
      </c>
      <c r="E1977" s="2" t="s">
        <v>9</v>
      </c>
      <c r="F1977" s="4">
        <v>44440</v>
      </c>
    </row>
    <row r="1978" spans="1:6" x14ac:dyDescent="0.3">
      <c r="A1978" s="3" t="s">
        <v>1922</v>
      </c>
      <c r="B1978" s="2" t="s">
        <v>7</v>
      </c>
      <c r="C1978" s="2" t="s">
        <v>125</v>
      </c>
      <c r="D1978" s="2">
        <v>11500000</v>
      </c>
      <c r="E1978" s="2" t="s">
        <v>34</v>
      </c>
      <c r="F1978" s="4">
        <v>44440</v>
      </c>
    </row>
    <row r="1979" spans="1:6" x14ac:dyDescent="0.3">
      <c r="A1979" s="3" t="s">
        <v>708</v>
      </c>
      <c r="B1979" s="2" t="s">
        <v>7</v>
      </c>
      <c r="C1979" s="2" t="s">
        <v>125</v>
      </c>
      <c r="D1979" s="2">
        <v>250000000</v>
      </c>
      <c r="E1979" s="2" t="s">
        <v>53</v>
      </c>
      <c r="F1979" s="4">
        <v>44440</v>
      </c>
    </row>
    <row r="1980" spans="1:6" x14ac:dyDescent="0.3">
      <c r="A1980" s="3" t="s">
        <v>1923</v>
      </c>
      <c r="B1980" s="2" t="s">
        <v>7</v>
      </c>
      <c r="C1980" s="2" t="s">
        <v>125</v>
      </c>
      <c r="D1980" s="2">
        <v>100000000</v>
      </c>
      <c r="E1980" s="2" t="s">
        <v>42</v>
      </c>
      <c r="F1980" s="4">
        <v>44440</v>
      </c>
    </row>
    <row r="1981" spans="1:6" x14ac:dyDescent="0.3">
      <c r="A1981" s="3" t="s">
        <v>538</v>
      </c>
      <c r="B1981" s="2" t="s">
        <v>7</v>
      </c>
      <c r="C1981" s="2" t="s">
        <v>125</v>
      </c>
      <c r="D1981" s="2">
        <v>46500000</v>
      </c>
      <c r="E1981" s="2" t="s">
        <v>50</v>
      </c>
      <c r="F1981" s="4">
        <v>44440</v>
      </c>
    </row>
    <row r="1982" spans="1:6" x14ac:dyDescent="0.3">
      <c r="A1982" s="3" t="s">
        <v>742</v>
      </c>
      <c r="B1982" s="2" t="s">
        <v>7</v>
      </c>
      <c r="C1982" s="2" t="s">
        <v>125</v>
      </c>
      <c r="D1982" s="2">
        <v>100000000</v>
      </c>
      <c r="E1982" s="2" t="s">
        <v>42</v>
      </c>
      <c r="F1982" s="4">
        <v>44440</v>
      </c>
    </row>
    <row r="1983" spans="1:6" x14ac:dyDescent="0.3">
      <c r="A1983" s="3" t="s">
        <v>1924</v>
      </c>
      <c r="B1983" s="2" t="s">
        <v>7</v>
      </c>
      <c r="C1983" s="2" t="s">
        <v>125</v>
      </c>
      <c r="D1983" s="2">
        <v>57000000</v>
      </c>
      <c r="E1983" s="2" t="s">
        <v>50</v>
      </c>
      <c r="F1983" s="4">
        <v>44440</v>
      </c>
    </row>
    <row r="1984" spans="1:6" x14ac:dyDescent="0.3">
      <c r="A1984" s="3" t="s">
        <v>1925</v>
      </c>
      <c r="B1984" s="2" t="s">
        <v>7</v>
      </c>
      <c r="C1984" s="2" t="s">
        <v>125</v>
      </c>
      <c r="D1984" s="2">
        <v>20000000</v>
      </c>
      <c r="E1984" s="2" t="s">
        <v>34</v>
      </c>
      <c r="F1984" s="4">
        <v>44440</v>
      </c>
    </row>
    <row r="1985" spans="1:6" x14ac:dyDescent="0.3">
      <c r="A1985" s="3" t="s">
        <v>1101</v>
      </c>
      <c r="B1985" s="2" t="s">
        <v>7</v>
      </c>
      <c r="C1985" s="2" t="s">
        <v>125</v>
      </c>
      <c r="D1985" s="2">
        <v>125000000</v>
      </c>
      <c r="E1985" s="2" t="s">
        <v>53</v>
      </c>
      <c r="F1985" s="4">
        <v>44440</v>
      </c>
    </row>
    <row r="1986" spans="1:6" x14ac:dyDescent="0.3">
      <c r="A1986" s="3" t="s">
        <v>1926</v>
      </c>
      <c r="B1986" s="2" t="s">
        <v>7</v>
      </c>
      <c r="C1986" s="2" t="s">
        <v>125</v>
      </c>
      <c r="D1986" s="2">
        <v>10000000</v>
      </c>
      <c r="E1986" s="2" t="s">
        <v>34</v>
      </c>
      <c r="F1986" s="4">
        <v>44440</v>
      </c>
    </row>
    <row r="1987" spans="1:6" x14ac:dyDescent="0.3">
      <c r="A1987" s="3" t="s">
        <v>1927</v>
      </c>
      <c r="B1987" s="2" t="s">
        <v>7</v>
      </c>
      <c r="C1987" s="2" t="s">
        <v>84</v>
      </c>
      <c r="D1987" s="2">
        <v>21000000</v>
      </c>
      <c r="E1987" s="2" t="s">
        <v>42</v>
      </c>
      <c r="F1987" s="4">
        <v>44440</v>
      </c>
    </row>
    <row r="1988" spans="1:6" x14ac:dyDescent="0.3">
      <c r="A1988" s="3" t="s">
        <v>1928</v>
      </c>
      <c r="B1988" s="2" t="s">
        <v>7</v>
      </c>
      <c r="C1988" s="2" t="s">
        <v>84</v>
      </c>
      <c r="D1988" s="2">
        <v>60000000</v>
      </c>
      <c r="E1988" s="2" t="s">
        <v>72</v>
      </c>
      <c r="F1988" s="4">
        <v>44440</v>
      </c>
    </row>
    <row r="1989" spans="1:6" x14ac:dyDescent="0.3">
      <c r="A1989" s="3" t="s">
        <v>1929</v>
      </c>
      <c r="B1989" s="2" t="s">
        <v>7</v>
      </c>
      <c r="C1989" s="2" t="s">
        <v>84</v>
      </c>
      <c r="D1989" s="2">
        <v>350000000</v>
      </c>
      <c r="E1989" s="2" t="s">
        <v>53</v>
      </c>
      <c r="F1989" s="4">
        <v>44440</v>
      </c>
    </row>
    <row r="1990" spans="1:6" x14ac:dyDescent="0.3">
      <c r="A1990" s="3" t="s">
        <v>1347</v>
      </c>
      <c r="B1990" s="2" t="s">
        <v>7</v>
      </c>
      <c r="C1990" s="2" t="s">
        <v>84</v>
      </c>
      <c r="D1990" s="2">
        <v>225000000</v>
      </c>
      <c r="E1990" s="2" t="s">
        <v>42</v>
      </c>
      <c r="F1990" s="4">
        <v>44440</v>
      </c>
    </row>
    <row r="1991" spans="1:6" x14ac:dyDescent="0.3">
      <c r="A1991" s="3" t="s">
        <v>957</v>
      </c>
      <c r="B1991" s="2" t="s">
        <v>7</v>
      </c>
      <c r="C1991" s="2" t="s">
        <v>84</v>
      </c>
      <c r="D1991" s="2">
        <v>47000000</v>
      </c>
      <c r="E1991" s="2" t="s">
        <v>50</v>
      </c>
      <c r="F1991" s="4">
        <v>44440</v>
      </c>
    </row>
    <row r="1992" spans="1:6" x14ac:dyDescent="0.3">
      <c r="A1992" s="3" t="s">
        <v>1930</v>
      </c>
      <c r="B1992" s="2" t="s">
        <v>7</v>
      </c>
      <c r="C1992" s="2" t="s">
        <v>84</v>
      </c>
      <c r="D1992" s="2">
        <v>25000000</v>
      </c>
      <c r="E1992" s="2" t="s">
        <v>34</v>
      </c>
      <c r="F1992" s="4">
        <v>44440</v>
      </c>
    </row>
    <row r="1993" spans="1:6" x14ac:dyDescent="0.3">
      <c r="A1993" s="3" t="s">
        <v>1931</v>
      </c>
      <c r="B1993" s="2" t="s">
        <v>7</v>
      </c>
      <c r="C1993" s="2" t="s">
        <v>84</v>
      </c>
      <c r="D1993" s="2">
        <v>39000000</v>
      </c>
      <c r="E1993" s="2" t="s">
        <v>53</v>
      </c>
      <c r="F1993" s="4">
        <v>44440</v>
      </c>
    </row>
    <row r="1994" spans="1:6" x14ac:dyDescent="0.3">
      <c r="A1994" s="3" t="s">
        <v>1932</v>
      </c>
      <c r="B1994" s="2" t="s">
        <v>7</v>
      </c>
      <c r="C1994" s="2" t="s">
        <v>84</v>
      </c>
      <c r="D1994" s="2">
        <v>12500000</v>
      </c>
      <c r="E1994" s="2" t="s">
        <v>9</v>
      </c>
      <c r="F1994" s="4">
        <v>44440</v>
      </c>
    </row>
    <row r="1995" spans="1:6" x14ac:dyDescent="0.3">
      <c r="A1995" s="3" t="s">
        <v>1933</v>
      </c>
      <c r="B1995" s="2" t="s">
        <v>7</v>
      </c>
      <c r="C1995" s="2" t="s">
        <v>545</v>
      </c>
      <c r="D1995" s="2">
        <v>40000000</v>
      </c>
      <c r="E1995" s="2" t="s">
        <v>42</v>
      </c>
      <c r="F1995" s="4">
        <v>44440</v>
      </c>
    </row>
    <row r="1996" spans="1:6" x14ac:dyDescent="0.3">
      <c r="A1996" s="3" t="s">
        <v>1934</v>
      </c>
      <c r="B1996" s="2" t="s">
        <v>7</v>
      </c>
      <c r="C1996" s="2" t="s">
        <v>545</v>
      </c>
      <c r="D1996" s="2">
        <v>25000000</v>
      </c>
      <c r="E1996" s="2" t="s">
        <v>50</v>
      </c>
      <c r="F1996" s="4">
        <v>44440</v>
      </c>
    </row>
    <row r="1997" spans="1:6" x14ac:dyDescent="0.3">
      <c r="A1997" s="3" t="s">
        <v>1935</v>
      </c>
      <c r="B1997" s="2" t="s">
        <v>7</v>
      </c>
      <c r="C1997" s="2" t="s">
        <v>545</v>
      </c>
      <c r="D1997" s="2">
        <v>1500000</v>
      </c>
      <c r="E1997" s="2" t="s">
        <v>9</v>
      </c>
      <c r="F1997" s="4">
        <v>44440</v>
      </c>
    </row>
    <row r="1998" spans="1:6" x14ac:dyDescent="0.3">
      <c r="A1998" s="3" t="s">
        <v>1936</v>
      </c>
      <c r="B1998" s="2" t="s">
        <v>7</v>
      </c>
      <c r="C1998" s="2" t="s">
        <v>545</v>
      </c>
      <c r="D1998" s="2">
        <v>200000000</v>
      </c>
      <c r="E1998" s="2" t="s">
        <v>34</v>
      </c>
      <c r="F1998" s="4">
        <v>44440</v>
      </c>
    </row>
    <row r="1999" spans="1:6" x14ac:dyDescent="0.3">
      <c r="A1999" s="3" t="s">
        <v>1937</v>
      </c>
      <c r="B1999" s="2" t="s">
        <v>7</v>
      </c>
      <c r="C1999" s="2" t="s">
        <v>545</v>
      </c>
      <c r="D1999" s="2">
        <v>1700000</v>
      </c>
      <c r="E1999" s="2" t="s">
        <v>9</v>
      </c>
      <c r="F1999" s="4">
        <v>44440</v>
      </c>
    </row>
    <row r="2000" spans="1:6" x14ac:dyDescent="0.3">
      <c r="A2000" s="3" t="s">
        <v>1938</v>
      </c>
      <c r="B2000" s="2" t="s">
        <v>7</v>
      </c>
      <c r="C2000" s="2" t="s">
        <v>545</v>
      </c>
      <c r="D2000" s="2">
        <v>32500000</v>
      </c>
      <c r="E2000" s="2" t="s">
        <v>34</v>
      </c>
      <c r="F2000" s="4">
        <v>44440</v>
      </c>
    </row>
    <row r="2001" spans="1:6" x14ac:dyDescent="0.3">
      <c r="A2001" s="3" t="s">
        <v>1939</v>
      </c>
      <c r="B2001" s="2" t="s">
        <v>7</v>
      </c>
      <c r="C2001" s="2" t="s">
        <v>38</v>
      </c>
      <c r="D2001" s="2">
        <v>35000000</v>
      </c>
      <c r="E2001" s="2" t="s">
        <v>50</v>
      </c>
      <c r="F2001" s="4">
        <v>44440</v>
      </c>
    </row>
    <row r="2002" spans="1:6" x14ac:dyDescent="0.3">
      <c r="A2002" s="3" t="s">
        <v>1940</v>
      </c>
      <c r="B2002" s="2" t="s">
        <v>7</v>
      </c>
      <c r="C2002" s="2" t="s">
        <v>145</v>
      </c>
      <c r="D2002" s="2">
        <v>33000000</v>
      </c>
      <c r="E2002" s="2" t="s">
        <v>50</v>
      </c>
      <c r="F2002" s="4">
        <v>44440</v>
      </c>
    </row>
    <row r="2003" spans="1:6" x14ac:dyDescent="0.3">
      <c r="A2003" s="3" t="s">
        <v>1941</v>
      </c>
      <c r="B2003" s="2" t="s">
        <v>7</v>
      </c>
      <c r="C2003" s="2" t="s">
        <v>145</v>
      </c>
      <c r="D2003" s="2">
        <v>150000000</v>
      </c>
      <c r="E2003" s="2" t="s">
        <v>53</v>
      </c>
      <c r="F2003" s="4">
        <v>44440</v>
      </c>
    </row>
    <row r="2004" spans="1:6" x14ac:dyDescent="0.3">
      <c r="A2004" s="3" t="s">
        <v>1942</v>
      </c>
      <c r="B2004" s="2" t="s">
        <v>7</v>
      </c>
      <c r="C2004" s="2" t="s">
        <v>145</v>
      </c>
      <c r="D2004" s="2">
        <v>82000000</v>
      </c>
      <c r="E2004" s="2" t="s">
        <v>72</v>
      </c>
      <c r="F2004" s="4">
        <v>44440</v>
      </c>
    </row>
    <row r="2005" spans="1:6" x14ac:dyDescent="0.3">
      <c r="A2005" s="3" t="s">
        <v>117</v>
      </c>
      <c r="B2005" s="2" t="s">
        <v>7</v>
      </c>
      <c r="C2005" s="2" t="s">
        <v>145</v>
      </c>
      <c r="D2005" s="2">
        <v>70000000</v>
      </c>
      <c r="E2005" s="2" t="s">
        <v>42</v>
      </c>
      <c r="F2005" s="4">
        <v>44440</v>
      </c>
    </row>
    <row r="2006" spans="1:6" x14ac:dyDescent="0.3">
      <c r="A2006" s="3" t="s">
        <v>1943</v>
      </c>
      <c r="B2006" s="2" t="s">
        <v>7</v>
      </c>
      <c r="C2006" s="2" t="s">
        <v>145</v>
      </c>
      <c r="D2006" s="2">
        <v>24000000</v>
      </c>
      <c r="E2006" s="2" t="s">
        <v>50</v>
      </c>
      <c r="F2006" s="4">
        <v>44440</v>
      </c>
    </row>
    <row r="2007" spans="1:6" x14ac:dyDescent="0.3">
      <c r="A2007" s="3" t="s">
        <v>1944</v>
      </c>
      <c r="B2007" s="2" t="s">
        <v>7</v>
      </c>
      <c r="C2007" s="2" t="s">
        <v>145</v>
      </c>
      <c r="D2007" s="2">
        <v>350000000</v>
      </c>
      <c r="E2007" s="2" t="s">
        <v>42</v>
      </c>
      <c r="F2007" s="4">
        <v>44440</v>
      </c>
    </row>
    <row r="2008" spans="1:6" x14ac:dyDescent="0.3">
      <c r="A2008" s="3" t="s">
        <v>1945</v>
      </c>
      <c r="B2008" s="2" t="s">
        <v>7</v>
      </c>
      <c r="C2008" s="2" t="s">
        <v>145</v>
      </c>
      <c r="D2008" s="2">
        <v>30000000</v>
      </c>
      <c r="E2008" s="2" t="s">
        <v>50</v>
      </c>
      <c r="F2008" s="4">
        <v>44440</v>
      </c>
    </row>
    <row r="2009" spans="1:6" x14ac:dyDescent="0.3">
      <c r="A2009" s="3" t="s">
        <v>1946</v>
      </c>
      <c r="B2009" s="2" t="s">
        <v>7</v>
      </c>
      <c r="C2009" s="2" t="s">
        <v>145</v>
      </c>
      <c r="D2009" s="2">
        <v>80000000</v>
      </c>
      <c r="E2009" s="2" t="s">
        <v>42</v>
      </c>
      <c r="F2009" s="4">
        <v>44440</v>
      </c>
    </row>
    <row r="2010" spans="1:6" x14ac:dyDescent="0.3">
      <c r="A2010" s="3" t="s">
        <v>1947</v>
      </c>
      <c r="B2010" s="2" t="s">
        <v>7</v>
      </c>
      <c r="C2010" s="2" t="s">
        <v>19</v>
      </c>
      <c r="D2010" s="2">
        <v>14000000</v>
      </c>
      <c r="E2010" s="2" t="s">
        <v>34</v>
      </c>
      <c r="F2010" s="4">
        <v>44440</v>
      </c>
    </row>
    <row r="2011" spans="1:6" x14ac:dyDescent="0.3">
      <c r="A2011" s="3" t="s">
        <v>973</v>
      </c>
      <c r="B2011" s="2" t="s">
        <v>7</v>
      </c>
      <c r="C2011" s="2" t="s">
        <v>19</v>
      </c>
      <c r="D2011" s="2">
        <v>50000000</v>
      </c>
      <c r="E2011" s="2" t="s">
        <v>42</v>
      </c>
      <c r="F2011" s="4">
        <v>44440</v>
      </c>
    </row>
    <row r="2012" spans="1:6" x14ac:dyDescent="0.3">
      <c r="A2012" s="3" t="s">
        <v>63</v>
      </c>
      <c r="B2012" s="2" t="s">
        <v>7</v>
      </c>
      <c r="C2012" s="2" t="s">
        <v>551</v>
      </c>
      <c r="D2012" s="2">
        <v>100000000</v>
      </c>
      <c r="E2012" s="2" t="s">
        <v>50</v>
      </c>
      <c r="F2012" s="4">
        <v>44440</v>
      </c>
    </row>
    <row r="2013" spans="1:6" x14ac:dyDescent="0.3">
      <c r="A2013" s="3" t="s">
        <v>1948</v>
      </c>
      <c r="B2013" s="2" t="s">
        <v>7</v>
      </c>
      <c r="C2013" s="2" t="s">
        <v>551</v>
      </c>
      <c r="D2013" s="2">
        <v>15000000</v>
      </c>
      <c r="E2013" s="2" t="s">
        <v>42</v>
      </c>
      <c r="F2013" s="4">
        <v>44440</v>
      </c>
    </row>
    <row r="2014" spans="1:6" x14ac:dyDescent="0.3">
      <c r="A2014" s="3" t="s">
        <v>1949</v>
      </c>
      <c r="B2014" s="2" t="s">
        <v>7</v>
      </c>
      <c r="C2014" s="2" t="s">
        <v>551</v>
      </c>
      <c r="D2014" s="2">
        <v>20000000</v>
      </c>
      <c r="E2014" s="2" t="s">
        <v>42</v>
      </c>
      <c r="F2014" s="4">
        <v>44440</v>
      </c>
    </row>
    <row r="2015" spans="1:6" x14ac:dyDescent="0.3">
      <c r="A2015" s="3" t="s">
        <v>1950</v>
      </c>
      <c r="B2015" s="2" t="s">
        <v>7</v>
      </c>
      <c r="C2015" s="2" t="s">
        <v>551</v>
      </c>
      <c r="D2015" s="2">
        <v>17000000</v>
      </c>
      <c r="E2015" s="2" t="s">
        <v>50</v>
      </c>
      <c r="F2015" s="4">
        <v>44440</v>
      </c>
    </row>
    <row r="2016" spans="1:6" x14ac:dyDescent="0.3">
      <c r="A2016" s="3" t="s">
        <v>1951</v>
      </c>
      <c r="B2016" s="2" t="s">
        <v>7</v>
      </c>
      <c r="C2016" s="2" t="s">
        <v>186</v>
      </c>
      <c r="D2016" s="2">
        <v>3000000</v>
      </c>
      <c r="E2016" s="2" t="s">
        <v>9</v>
      </c>
      <c r="F2016" s="4">
        <v>44440</v>
      </c>
    </row>
    <row r="2017" spans="1:6" x14ac:dyDescent="0.3">
      <c r="A2017" s="3" t="s">
        <v>1952</v>
      </c>
      <c r="B2017" s="2" t="s">
        <v>7</v>
      </c>
      <c r="C2017" s="2" t="s">
        <v>186</v>
      </c>
      <c r="D2017" s="2">
        <v>8000000</v>
      </c>
      <c r="E2017" s="2" t="s">
        <v>34</v>
      </c>
      <c r="F2017" s="4">
        <v>44440</v>
      </c>
    </row>
    <row r="2018" spans="1:6" x14ac:dyDescent="0.3">
      <c r="A2018" s="3" t="s">
        <v>1234</v>
      </c>
      <c r="B2018" s="2" t="s">
        <v>7</v>
      </c>
      <c r="C2018" s="2" t="s">
        <v>62</v>
      </c>
      <c r="D2018" s="2">
        <v>90000000</v>
      </c>
      <c r="E2018" s="2" t="s">
        <v>53</v>
      </c>
      <c r="F2018" s="4">
        <v>44440</v>
      </c>
    </row>
    <row r="2019" spans="1:6" x14ac:dyDescent="0.3">
      <c r="A2019" s="3" t="s">
        <v>1953</v>
      </c>
      <c r="B2019" s="2" t="s">
        <v>7</v>
      </c>
      <c r="C2019" s="2" t="s">
        <v>196</v>
      </c>
      <c r="D2019" s="2">
        <v>30000000</v>
      </c>
      <c r="E2019" s="2" t="s">
        <v>53</v>
      </c>
      <c r="F2019" s="4">
        <v>44440</v>
      </c>
    </row>
    <row r="2020" spans="1:6" x14ac:dyDescent="0.3">
      <c r="A2020" s="3" t="s">
        <v>1954</v>
      </c>
      <c r="B2020" s="2" t="s">
        <v>7</v>
      </c>
      <c r="C2020" s="2" t="s">
        <v>558</v>
      </c>
      <c r="D2020" s="2">
        <v>5000000</v>
      </c>
      <c r="E2020" s="2" t="s">
        <v>9</v>
      </c>
      <c r="F2020" s="4">
        <v>44440</v>
      </c>
    </row>
    <row r="2021" spans="1:6" x14ac:dyDescent="0.3">
      <c r="A2021" s="3" t="s">
        <v>1955</v>
      </c>
      <c r="B2021" s="2" t="s">
        <v>7</v>
      </c>
      <c r="C2021" s="2" t="s">
        <v>36</v>
      </c>
      <c r="D2021" s="2">
        <v>125000000</v>
      </c>
      <c r="E2021" s="2" t="s">
        <v>42</v>
      </c>
      <c r="F2021" s="4">
        <v>44440</v>
      </c>
    </row>
    <row r="2022" spans="1:6" x14ac:dyDescent="0.3">
      <c r="A2022" s="3" t="s">
        <v>1956</v>
      </c>
      <c r="B2022" s="2" t="s">
        <v>7</v>
      </c>
      <c r="C2022" s="2" t="s">
        <v>36</v>
      </c>
      <c r="D2022" s="2">
        <v>140000000</v>
      </c>
      <c r="E2022" s="2" t="s">
        <v>42</v>
      </c>
      <c r="F2022" s="4">
        <v>44440</v>
      </c>
    </row>
    <row r="2023" spans="1:6" x14ac:dyDescent="0.3">
      <c r="A2023" s="3" t="s">
        <v>1957</v>
      </c>
      <c r="B2023" s="2" t="s">
        <v>7</v>
      </c>
      <c r="C2023" s="2" t="s">
        <v>36</v>
      </c>
      <c r="D2023" s="2">
        <v>31000000</v>
      </c>
      <c r="E2023" s="2" t="s">
        <v>50</v>
      </c>
      <c r="F2023" s="4">
        <v>44440</v>
      </c>
    </row>
    <row r="2024" spans="1:6" x14ac:dyDescent="0.3">
      <c r="A2024" s="3" t="s">
        <v>1958</v>
      </c>
      <c r="B2024" s="2" t="s">
        <v>7</v>
      </c>
      <c r="C2024" s="2" t="s">
        <v>36</v>
      </c>
      <c r="D2024" s="2">
        <v>50000000</v>
      </c>
      <c r="E2024" s="2" t="s">
        <v>42</v>
      </c>
      <c r="F2024" s="4">
        <v>44440</v>
      </c>
    </row>
    <row r="2025" spans="1:6" x14ac:dyDescent="0.3">
      <c r="A2025" s="3" t="s">
        <v>1959</v>
      </c>
      <c r="B2025" s="2" t="s">
        <v>7</v>
      </c>
      <c r="C2025" s="2" t="s">
        <v>36</v>
      </c>
      <c r="D2025" s="2">
        <v>10000000</v>
      </c>
      <c r="E2025" s="2" t="s">
        <v>9</v>
      </c>
      <c r="F2025" s="4">
        <v>44440</v>
      </c>
    </row>
    <row r="2026" spans="1:6" x14ac:dyDescent="0.3">
      <c r="A2026" s="3" t="s">
        <v>1960</v>
      </c>
      <c r="B2026" s="2" t="s">
        <v>7</v>
      </c>
      <c r="C2026" s="2" t="s">
        <v>217</v>
      </c>
      <c r="D2026" s="2">
        <v>200000000</v>
      </c>
      <c r="E2026" s="2" t="s">
        <v>72</v>
      </c>
      <c r="F2026" s="4">
        <v>44440</v>
      </c>
    </row>
    <row r="2027" spans="1:6" x14ac:dyDescent="0.3">
      <c r="A2027" s="3" t="s">
        <v>1961</v>
      </c>
      <c r="B2027" s="2" t="s">
        <v>7</v>
      </c>
      <c r="C2027" s="2" t="s">
        <v>217</v>
      </c>
      <c r="D2027" s="2">
        <v>50000000</v>
      </c>
      <c r="E2027" s="2" t="s">
        <v>42</v>
      </c>
      <c r="F2027" s="4">
        <v>44440</v>
      </c>
    </row>
    <row r="2028" spans="1:6" x14ac:dyDescent="0.3">
      <c r="A2028" s="3" t="s">
        <v>1962</v>
      </c>
      <c r="B2028" s="2" t="s">
        <v>7</v>
      </c>
      <c r="C2028" s="2" t="s">
        <v>217</v>
      </c>
      <c r="D2028" s="2">
        <v>250000000</v>
      </c>
      <c r="E2028" s="2" t="s">
        <v>72</v>
      </c>
      <c r="F2028" s="4">
        <v>44440</v>
      </c>
    </row>
    <row r="2029" spans="1:6" x14ac:dyDescent="0.3">
      <c r="A2029" s="3" t="s">
        <v>1963</v>
      </c>
      <c r="B2029" s="2" t="s">
        <v>7</v>
      </c>
      <c r="C2029" s="2" t="s">
        <v>217</v>
      </c>
      <c r="D2029" s="2">
        <v>2500000</v>
      </c>
      <c r="E2029" s="2" t="s">
        <v>9</v>
      </c>
      <c r="F2029" s="4">
        <v>44440</v>
      </c>
    </row>
    <row r="2030" spans="1:6" x14ac:dyDescent="0.3">
      <c r="A2030" s="3" t="s">
        <v>562</v>
      </c>
      <c r="B2030" s="2" t="s">
        <v>7</v>
      </c>
      <c r="C2030" s="2" t="s">
        <v>217</v>
      </c>
      <c r="D2030" s="2">
        <v>100000000</v>
      </c>
      <c r="E2030" s="2" t="s">
        <v>42</v>
      </c>
      <c r="F2030" s="4">
        <v>44440</v>
      </c>
    </row>
    <row r="2031" spans="1:6" x14ac:dyDescent="0.3">
      <c r="A2031" s="3" t="s">
        <v>365</v>
      </c>
      <c r="B2031" s="2" t="s">
        <v>7</v>
      </c>
      <c r="C2031" s="2" t="s">
        <v>237</v>
      </c>
      <c r="D2031" s="2">
        <v>50000000</v>
      </c>
      <c r="E2031" s="2" t="s">
        <v>72</v>
      </c>
      <c r="F2031" s="4">
        <v>44440</v>
      </c>
    </row>
    <row r="2032" spans="1:6" x14ac:dyDescent="0.3">
      <c r="A2032" s="3" t="s">
        <v>454</v>
      </c>
      <c r="B2032" s="2" t="s">
        <v>7</v>
      </c>
      <c r="C2032" s="2" t="s">
        <v>455</v>
      </c>
      <c r="D2032" s="2">
        <v>500000000</v>
      </c>
      <c r="E2032" s="2" t="s">
        <v>1026</v>
      </c>
      <c r="F2032" s="4">
        <v>44440</v>
      </c>
    </row>
    <row r="2033" spans="1:6" x14ac:dyDescent="0.3">
      <c r="A2033" s="3" t="s">
        <v>1964</v>
      </c>
      <c r="B2033" s="2" t="s">
        <v>7</v>
      </c>
      <c r="C2033" s="2" t="s">
        <v>1356</v>
      </c>
      <c r="D2033" s="2">
        <v>70000000</v>
      </c>
      <c r="E2033" s="2" t="s">
        <v>72</v>
      </c>
      <c r="F2033" s="4">
        <v>44440</v>
      </c>
    </row>
    <row r="2034" spans="1:6" x14ac:dyDescent="0.3">
      <c r="A2034" s="3" t="s">
        <v>1965</v>
      </c>
      <c r="B2034" s="2" t="s">
        <v>7</v>
      </c>
      <c r="C2034" s="2" t="s">
        <v>56</v>
      </c>
      <c r="D2034" s="2">
        <v>9500000</v>
      </c>
      <c r="E2034" s="2" t="s">
        <v>50</v>
      </c>
      <c r="F2034" s="4">
        <v>44440</v>
      </c>
    </row>
    <row r="2035" spans="1:6" x14ac:dyDescent="0.3">
      <c r="A2035" s="3" t="s">
        <v>1966</v>
      </c>
      <c r="B2035" s="2" t="s">
        <v>7</v>
      </c>
      <c r="C2035" s="2" t="s">
        <v>56</v>
      </c>
      <c r="D2035" s="2">
        <v>12000000</v>
      </c>
      <c r="E2035" s="2" t="s">
        <v>50</v>
      </c>
      <c r="F2035" s="4">
        <v>44440</v>
      </c>
    </row>
  </sheetData>
  <autoFilter ref="A1:F2035" xr:uid="{88C444FF-60CF-40C1-B0C5-3D750E6D090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Company Funding 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2024-07-15T11:38:37Z</dcterms:created>
  <dcterms:modified xsi:type="dcterms:W3CDTF">2024-07-15T11:38:37Z</dcterms:modified>
</cp:coreProperties>
</file>