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자산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8" customWidth="1" min="3" max="3"/>
    <col width="15" customWidth="1" min="4" max="4"/>
    <col width="12" customWidth="1" min="5" max="5"/>
    <col width="22" customWidth="1" min="6" max="6"/>
    <col width="16" customWidth="1" min="7" max="7"/>
    <col width="62" customWidth="1" min="8" max="8"/>
    <col width="6" customWidth="1" min="9" max="9"/>
    <col width="12" customWidth="1" min="10" max="10"/>
    <col width="14" customWidth="1" min="11" max="11"/>
    <col width="50" customWidth="1" min="12" max="12"/>
  </cols>
  <sheetData>
    <row r="1">
      <c r="A1" s="1" t="inlineStr">
        <is>
          <t>Asset ID</t>
        </is>
      </c>
      <c r="B1" s="1" t="inlineStr">
        <is>
          <t>자산명</t>
        </is>
      </c>
      <c r="C1" s="1" t="inlineStr">
        <is>
          <t>자산구분</t>
        </is>
      </c>
      <c r="D1" s="1" t="inlineStr">
        <is>
          <t>IP</t>
        </is>
      </c>
      <c r="E1" s="1" t="inlineStr">
        <is>
          <t>Vendor</t>
        </is>
      </c>
      <c r="F1" s="1" t="inlineStr">
        <is>
          <t>Product</t>
        </is>
      </c>
      <c r="G1" s="1" t="inlineStr">
        <is>
          <t>Version</t>
        </is>
      </c>
      <c r="H1" s="1" t="inlineStr">
        <is>
          <t>CPE</t>
        </is>
      </c>
      <c r="I1" s="1" t="inlineStr">
        <is>
          <t>중요도</t>
        </is>
      </c>
      <c r="J1" s="1" t="inlineStr">
        <is>
          <t>담당자</t>
        </is>
      </c>
      <c r="K1" s="1" t="inlineStr">
        <is>
          <t>부서</t>
        </is>
      </c>
      <c r="L1" s="1" t="inlineStr">
        <is>
          <t>비고</t>
        </is>
      </c>
    </row>
    <row r="2">
      <c r="A2" s="2" t="inlineStr">
        <is>
          <t>WEB-001</t>
        </is>
      </c>
      <c r="B2" s="2" t="inlineStr">
        <is>
          <t>web-dmz-01</t>
        </is>
      </c>
      <c r="C2" s="2" t="inlineStr">
        <is>
          <t>경계면</t>
        </is>
      </c>
      <c r="D2" s="2" t="inlineStr">
        <is>
          <t>203.0.113.10</t>
        </is>
      </c>
      <c r="E2" s="2" t="inlineStr">
        <is>
          <t>Apache</t>
        </is>
      </c>
      <c r="F2" s="2" t="inlineStr">
        <is>
          <t>HTTP Server</t>
        </is>
      </c>
      <c r="G2" s="2" t="inlineStr">
        <is>
          <t>2.4.49</t>
        </is>
      </c>
      <c r="H2" s="2" t="inlineStr">
        <is>
          <t>cpe:2.3:a:apache:http_server:2.4.49:*:*:*:*:*:*:*</t>
        </is>
      </c>
      <c r="I2" s="2" t="inlineStr">
        <is>
          <t>상</t>
        </is>
      </c>
      <c r="J2" s="2" t="inlineStr">
        <is>
          <t>가상담당자01</t>
        </is>
      </c>
      <c r="K2" s="2" t="inlineStr">
        <is>
          <t>가상인프라팀</t>
        </is>
      </c>
      <c r="L2" s="2" t="inlineStr">
        <is>
          <t>CPE Exact: CVE-2021-41773, CVE-2021-42013</t>
        </is>
      </c>
    </row>
    <row r="3">
      <c r="A3" s="2" t="inlineStr">
        <is>
          <t>WEB-002</t>
        </is>
      </c>
      <c r="B3" s="2" t="inlineStr">
        <is>
          <t>web-dmz-02</t>
        </is>
      </c>
      <c r="C3" s="2" t="inlineStr">
        <is>
          <t>경계면</t>
        </is>
      </c>
      <c r="D3" s="2" t="inlineStr">
        <is>
          <t>203.0.113.11</t>
        </is>
      </c>
      <c r="E3" s="2" t="inlineStr">
        <is>
          <t>Apache</t>
        </is>
      </c>
      <c r="F3" s="2" t="inlineStr">
        <is>
          <t>HTTP Server</t>
        </is>
      </c>
      <c r="G3" s="2" t="inlineStr">
        <is>
          <t>2.4.62</t>
        </is>
      </c>
      <c r="H3" s="2" t="inlineStr">
        <is>
          <t>cpe:2.3:a:apache:http_server:2.4.62:*:*:*:*:*:*:*</t>
        </is>
      </c>
      <c r="I3" s="2" t="inlineStr">
        <is>
          <t>상</t>
        </is>
      </c>
      <c r="J3" s="2" t="inlineStr">
        <is>
          <t>가상담당자01</t>
        </is>
      </c>
      <c r="K3" s="2" t="inlineStr">
        <is>
          <t>가상인프라팀</t>
        </is>
      </c>
      <c r="L3" s="2" t="inlineStr">
        <is>
          <t>패치된 버전: 41773/42013 미해당 기대</t>
        </is>
      </c>
    </row>
    <row r="4">
      <c r="A4" s="2" t="inlineStr">
        <is>
          <t>WAS-001</t>
        </is>
      </c>
      <c r="B4" s="2" t="inlineStr">
        <is>
          <t>was-app-01</t>
        </is>
      </c>
      <c r="C4" s="2" t="inlineStr">
        <is>
          <t>내부</t>
        </is>
      </c>
      <c r="D4" s="2" t="inlineStr">
        <is>
          <t>192.0.2.21</t>
        </is>
      </c>
      <c r="E4" s="2" t="inlineStr">
        <is>
          <t>Apache</t>
        </is>
      </c>
      <c r="F4" s="2" t="inlineStr">
        <is>
          <t>Tomcat</t>
        </is>
      </c>
      <c r="G4" s="2" t="inlineStr">
        <is>
          <t>9.0.30</t>
        </is>
      </c>
      <c r="H4" s="2" t="inlineStr">
        <is>
          <t>cpe:2.3:a:apache:tomcat:9.0.30:*:*:*:*:*:*:*</t>
        </is>
      </c>
      <c r="I4" s="2" t="inlineStr">
        <is>
          <t>상</t>
        </is>
      </c>
      <c r="J4" s="2" t="inlineStr">
        <is>
          <t>가상담당자02</t>
        </is>
      </c>
      <c r="K4" s="2" t="inlineStr">
        <is>
          <t>가상개발팀</t>
        </is>
      </c>
      <c r="L4" s="2" t="inlineStr">
        <is>
          <t>Version Range: CVE-2020-1938(9.0.0~9.0.31 미만), CVE-2024-24549</t>
        </is>
      </c>
    </row>
    <row r="5">
      <c r="A5" s="2" t="inlineStr">
        <is>
          <t>WAS-002</t>
        </is>
      </c>
      <c r="B5" s="2" t="inlineStr">
        <is>
          <t>was-app-02</t>
        </is>
      </c>
      <c r="C5" s="2" t="inlineStr">
        <is>
          <t>내부</t>
        </is>
      </c>
      <c r="D5" s="2" t="inlineStr">
        <is>
          <t>192.0.2.22</t>
        </is>
      </c>
      <c r="E5" s="2" t="inlineStr">
        <is>
          <t>Apache</t>
        </is>
      </c>
      <c r="F5" s="2" t="inlineStr">
        <is>
          <t>Tomcat</t>
        </is>
      </c>
      <c r="G5" s="2" t="inlineStr">
        <is>
          <t>8.5.50</t>
        </is>
      </c>
      <c r="H5" s="2" t="inlineStr"/>
      <c r="I5" s="2" t="inlineStr">
        <is>
          <t>중</t>
        </is>
      </c>
      <c r="J5" s="2" t="inlineStr">
        <is>
          <t>가상담당자02</t>
        </is>
      </c>
      <c r="K5" s="2" t="inlineStr">
        <is>
          <t>가상개발팀</t>
        </is>
      </c>
      <c r="L5" s="2" t="inlineStr">
        <is>
          <t>CPE 없음 → Level 2 후보</t>
        </is>
      </c>
    </row>
    <row r="6">
      <c r="A6" s="2" t="inlineStr">
        <is>
          <t>FW-001</t>
        </is>
      </c>
      <c r="B6" s="2" t="inlineStr">
        <is>
          <t>fw-edge-01</t>
        </is>
      </c>
      <c r="C6" s="2" t="inlineStr">
        <is>
          <t>경계면</t>
        </is>
      </c>
      <c r="D6" s="2" t="inlineStr">
        <is>
          <t>198.51.100.1</t>
        </is>
      </c>
      <c r="E6" s="2" t="inlineStr">
        <is>
          <t>Fortinet</t>
        </is>
      </c>
      <c r="F6" s="2" t="inlineStr">
        <is>
          <t>FortiOS</t>
        </is>
      </c>
      <c r="G6" s="2" t="inlineStr">
        <is>
          <t>7.2.4</t>
        </is>
      </c>
      <c r="H6" s="2" t="inlineStr">
        <is>
          <t>cpe:2.3:o:fortinet:fortios:7.2.4:*:*:*:*:*:*:*</t>
        </is>
      </c>
      <c r="I6" s="2" t="inlineStr">
        <is>
          <t>상</t>
        </is>
      </c>
      <c r="J6" s="2" t="inlineStr">
        <is>
          <t>가상담당자03</t>
        </is>
      </c>
      <c r="K6" s="2" t="inlineStr">
        <is>
          <t>가상보안팀</t>
        </is>
      </c>
      <c r="L6" s="2" t="inlineStr">
        <is>
          <t>Version Range: CVE-2024-21762(7.2.0~7.2.7 미만)</t>
        </is>
      </c>
    </row>
    <row r="7">
      <c r="A7" s="2" t="inlineStr">
        <is>
          <t>FW-002</t>
        </is>
      </c>
      <c r="B7" s="2" t="inlineStr">
        <is>
          <t>fw-edge-02</t>
        </is>
      </c>
      <c r="C7" s="2" t="inlineStr">
        <is>
          <t>경계면</t>
        </is>
      </c>
      <c r="D7" s="2" t="inlineStr">
        <is>
          <t>198.51.100.2</t>
        </is>
      </c>
      <c r="E7" s="2" t="inlineStr">
        <is>
          <t>Fortinet</t>
        </is>
      </c>
      <c r="F7" s="2" t="inlineStr">
        <is>
          <t>FortiOS</t>
        </is>
      </c>
      <c r="G7" s="2" t="inlineStr">
        <is>
          <t>7.4.3</t>
        </is>
      </c>
      <c r="H7" s="2" t="inlineStr">
        <is>
          <t>cpe:2.3:o:fortinet:fortios:7.4.3:*:*:*:*:*:*:*</t>
        </is>
      </c>
      <c r="I7" s="2" t="inlineStr">
        <is>
          <t>상</t>
        </is>
      </c>
      <c r="J7" s="2" t="inlineStr">
        <is>
          <t>가상담당자03</t>
        </is>
      </c>
      <c r="K7" s="2" t="inlineStr">
        <is>
          <t>가상보안팀</t>
        </is>
      </c>
      <c r="L7" s="2" t="inlineStr">
        <is>
          <t>Range 제외: CVE-2024-21762(7.4.3 미만) 미해당 기대</t>
        </is>
      </c>
    </row>
    <row r="8">
      <c r="A8" s="2" t="inlineStr">
        <is>
          <t>RT-001</t>
        </is>
      </c>
      <c r="B8" s="2" t="inlineStr">
        <is>
          <t>rt-core-01</t>
        </is>
      </c>
      <c r="C8" s="2" t="inlineStr">
        <is>
          <t>경계면</t>
        </is>
      </c>
      <c r="D8" s="2" t="inlineStr">
        <is>
          <t>198.51.100.5</t>
        </is>
      </c>
      <c r="E8" s="2" t="inlineStr">
        <is>
          <t>Cisco</t>
        </is>
      </c>
      <c r="F8" s="2" t="inlineStr">
        <is>
          <t>IOS XE</t>
        </is>
      </c>
      <c r="G8" s="2" t="inlineStr">
        <is>
          <t>17.9.3</t>
        </is>
      </c>
      <c r="H8" s="2" t="inlineStr">
        <is>
          <t>cpe:2.3:o:cisco:ios_xe:17.9.3:*:*:*:*:*:*:*</t>
        </is>
      </c>
      <c r="I8" s="2" t="inlineStr">
        <is>
          <t>상</t>
        </is>
      </c>
      <c r="J8" s="2" t="inlineStr">
        <is>
          <t>가상담당자04</t>
        </is>
      </c>
      <c r="K8" s="2" t="inlineStr">
        <is>
          <t>가상네트워크팀</t>
        </is>
      </c>
      <c r="L8" s="2" t="inlineStr">
        <is>
          <t>Version Range: CVE-2023-20198(17.9~17.9.4a 미만)</t>
        </is>
      </c>
    </row>
    <row r="9">
      <c r="A9" s="2" t="inlineStr">
        <is>
          <t>VC-001</t>
        </is>
      </c>
      <c r="B9" s="2" t="inlineStr">
        <is>
          <t>vcenter-01</t>
        </is>
      </c>
      <c r="C9" s="2" t="inlineStr">
        <is>
          <t>내부</t>
        </is>
      </c>
      <c r="D9" s="2" t="inlineStr">
        <is>
          <t>192.0.2.30</t>
        </is>
      </c>
      <c r="E9" s="2" t="inlineStr">
        <is>
          <t>VMware</t>
        </is>
      </c>
      <c r="F9" s="2" t="inlineStr">
        <is>
          <t>vCenter Server</t>
        </is>
      </c>
      <c r="G9" s="2" t="inlineStr">
        <is>
          <t>6.5</t>
        </is>
      </c>
      <c r="H9" s="2" t="inlineStr">
        <is>
          <t>cpe:2.3:a:vmware:vcenter_server:6.5:update1d:*:*:*:*:*:*</t>
        </is>
      </c>
      <c r="I9" s="2" t="inlineStr">
        <is>
          <t>상</t>
        </is>
      </c>
      <c r="J9" s="2" t="inlineStr">
        <is>
          <t>가상담당자05</t>
        </is>
      </c>
      <c r="K9" s="2" t="inlineStr">
        <is>
          <t>가상인프라팀</t>
        </is>
      </c>
      <c r="L9" s="2" t="inlineStr">
        <is>
          <t>CPE Exact(update 필드): CVE-2021-21972</t>
        </is>
      </c>
    </row>
    <row r="10">
      <c r="A10" s="2" t="inlineStr">
        <is>
          <t>ESX-001</t>
        </is>
      </c>
      <c r="B10" s="2" t="inlineStr">
        <is>
          <t>esxi-01</t>
        </is>
      </c>
      <c r="C10" s="2" t="inlineStr">
        <is>
          <t>내부</t>
        </is>
      </c>
      <c r="D10" s="2" t="inlineStr">
        <is>
          <t>192.0.2.31</t>
        </is>
      </c>
      <c r="E10" s="2" t="inlineStr">
        <is>
          <t>VMware</t>
        </is>
      </c>
      <c r="F10" s="2" t="inlineStr">
        <is>
          <t>ESXi</t>
        </is>
      </c>
      <c r="G10" s="2" t="inlineStr">
        <is>
          <t>7.0 U3</t>
        </is>
      </c>
      <c r="H10" s="2" t="inlineStr"/>
      <c r="I10" s="2" t="inlineStr">
        <is>
          <t>중</t>
        </is>
      </c>
      <c r="J10" s="2" t="inlineStr">
        <is>
          <t>가상담당자05</t>
        </is>
      </c>
      <c r="K10" s="2" t="inlineStr">
        <is>
          <t>가상인프라팀</t>
        </is>
      </c>
      <c r="L10" s="2" t="inlineStr">
        <is>
          <t>CPE 없음 → Level 2 후보</t>
        </is>
      </c>
    </row>
    <row r="11">
      <c r="A11" s="2" t="inlineStr">
        <is>
          <t>WIN-001</t>
        </is>
      </c>
      <c r="B11" s="2" t="inlineStr">
        <is>
          <t>win-ad-01</t>
        </is>
      </c>
      <c r="C11" s="2" t="inlineStr">
        <is>
          <t>내부</t>
        </is>
      </c>
      <c r="D11" s="2" t="inlineStr">
        <is>
          <t>192.0.2.40</t>
        </is>
      </c>
      <c r="E11" s="2" t="inlineStr">
        <is>
          <t>Microsoft</t>
        </is>
      </c>
      <c r="F11" s="2" t="inlineStr">
        <is>
          <t>Windows Server 2022</t>
        </is>
      </c>
      <c r="G11" s="2" t="inlineStr">
        <is>
          <t>10.0.20348.2582</t>
        </is>
      </c>
      <c r="H11" s="2" t="inlineStr">
        <is>
          <t>cpe:2.3:o:microsoft:windows_server_2022:10.0.20348.2582:*:*:*:*:*:*:*</t>
        </is>
      </c>
      <c r="I11" s="2" t="inlineStr">
        <is>
          <t>상</t>
        </is>
      </c>
      <c r="J11" s="2" t="inlineStr">
        <is>
          <t>가상담당자06</t>
        </is>
      </c>
      <c r="K11" s="2" t="inlineStr">
        <is>
          <t>가상인프라팀</t>
        </is>
      </c>
      <c r="L11" s="2" t="inlineStr">
        <is>
          <t>Version Range: CVE-2024-38063(10.0.20348.2655 미만)</t>
        </is>
      </c>
    </row>
    <row r="12">
      <c r="A12" s="2" t="inlineStr">
        <is>
          <t>WIN-002</t>
        </is>
      </c>
      <c r="B12" s="2" t="inlineStr">
        <is>
          <t>win-file-01</t>
        </is>
      </c>
      <c r="C12" s="2" t="inlineStr">
        <is>
          <t>내부</t>
        </is>
      </c>
      <c r="D12" s="2" t="inlineStr">
        <is>
          <t>192.0.2.41</t>
        </is>
      </c>
      <c r="E12" s="2" t="inlineStr">
        <is>
          <t>Microsoft</t>
        </is>
      </c>
      <c r="F12" s="2" t="inlineStr">
        <is>
          <t>Windows Server 2022</t>
        </is>
      </c>
      <c r="G12" s="2" t="inlineStr">
        <is>
          <t>10.0.20348.2700</t>
        </is>
      </c>
      <c r="H12" s="2" t="inlineStr">
        <is>
          <t>cpe:2.3:o:microsoft:windows_server_2022:10.0.20348.2700:*:*:*:*:*:*:*</t>
        </is>
      </c>
      <c r="I12" s="2" t="inlineStr">
        <is>
          <t>중</t>
        </is>
      </c>
      <c r="J12" s="2" t="inlineStr">
        <is>
          <t>가상담당자06</t>
        </is>
      </c>
      <c r="K12" s="2" t="inlineStr">
        <is>
          <t>가상인프라팀</t>
        </is>
      </c>
      <c r="L12" s="2" t="inlineStr">
        <is>
          <t>Range 제외: CVE-2024-38063 미해당 기대</t>
        </is>
      </c>
    </row>
    <row r="13">
      <c r="A13" s="2" t="inlineStr">
        <is>
          <t>LNX-001</t>
        </is>
      </c>
      <c r="B13" s="2" t="inlineStr">
        <is>
          <t>ubuntu-app-01</t>
        </is>
      </c>
      <c r="C13" s="2" t="inlineStr">
        <is>
          <t>내부</t>
        </is>
      </c>
      <c r="D13" s="2" t="inlineStr">
        <is>
          <t>192.0.2.50</t>
        </is>
      </c>
      <c r="E13" s="2" t="inlineStr">
        <is>
          <t>Canonical</t>
        </is>
      </c>
      <c r="F13" s="2" t="inlineStr">
        <is>
          <t>Ubuntu Linux</t>
        </is>
      </c>
      <c r="G13" s="2" t="inlineStr">
        <is>
          <t>22.04</t>
        </is>
      </c>
      <c r="H13" s="2" t="inlineStr">
        <is>
          <t>cpe:2.3:o:canonical:ubuntu_linux:22.04:*:*:*:lts:*:*:*</t>
        </is>
      </c>
      <c r="I13" s="2" t="inlineStr">
        <is>
          <t>중</t>
        </is>
      </c>
      <c r="J13" s="2" t="inlineStr">
        <is>
          <t>가상담당자07</t>
        </is>
      </c>
      <c r="K13" s="2" t="inlineStr">
        <is>
          <t>가상개발팀</t>
        </is>
      </c>
      <c r="L13" s="2" t="inlineStr">
        <is>
          <t>OS</t>
        </is>
      </c>
    </row>
    <row r="14">
      <c r="A14" s="2" t="inlineStr">
        <is>
          <t>LNX-001</t>
        </is>
      </c>
      <c r="B14" s="2" t="inlineStr">
        <is>
          <t>ubuntu-app-01</t>
        </is>
      </c>
      <c r="C14" s="2" t="inlineStr">
        <is>
          <t>내부</t>
        </is>
      </c>
      <c r="D14" s="2" t="inlineStr">
        <is>
          <t>192.0.2.50</t>
        </is>
      </c>
      <c r="E14" s="2" t="inlineStr">
        <is>
          <t>OpenBSD</t>
        </is>
      </c>
      <c r="F14" s="2" t="inlineStr">
        <is>
          <t>OpenSSH</t>
        </is>
      </c>
      <c r="G14" s="2" t="inlineStr">
        <is>
          <t>8.9</t>
        </is>
      </c>
      <c r="H14" s="2" t="inlineStr">
        <is>
          <t>cpe:2.3:a:openbsd:openssh:8.9:p1:*:*:*:*:*:*</t>
        </is>
      </c>
      <c r="I14" s="2" t="inlineStr">
        <is>
          <t>중</t>
        </is>
      </c>
      <c r="J14" s="2" t="inlineStr">
        <is>
          <t>가상담당자07</t>
        </is>
      </c>
      <c r="K14" s="2" t="inlineStr">
        <is>
          <t>가상개발팀</t>
        </is>
      </c>
      <c r="L14" s="2" t="inlineStr">
        <is>
          <t>동일 자산 다중 제품: CVE-2024-6387(8.6~9.8), CVE-2023-38408</t>
        </is>
      </c>
    </row>
    <row r="15">
      <c r="A15" s="2" t="inlineStr">
        <is>
          <t>LNX-002</t>
        </is>
      </c>
      <c r="B15" s="2" t="inlineStr">
        <is>
          <t>rhel-db-01</t>
        </is>
      </c>
      <c r="C15" s="2" t="inlineStr">
        <is>
          <t>내부</t>
        </is>
      </c>
      <c r="D15" s="2" t="inlineStr">
        <is>
          <t>192.0.2.51</t>
        </is>
      </c>
      <c r="E15" s="2" t="inlineStr">
        <is>
          <t>Red Hat</t>
        </is>
      </c>
      <c r="F15" s="2" t="inlineStr">
        <is>
          <t>Enterprise Linux</t>
        </is>
      </c>
      <c r="G15" s="2" t="inlineStr">
        <is>
          <t>8.10</t>
        </is>
      </c>
      <c r="H15" s="2" t="inlineStr"/>
      <c r="I15" s="2" t="inlineStr">
        <is>
          <t>상</t>
        </is>
      </c>
      <c r="J15" s="2" t="inlineStr">
        <is>
          <t>가상담당자08</t>
        </is>
      </c>
      <c r="K15" s="2" t="inlineStr">
        <is>
          <t>가상DB팀</t>
        </is>
      </c>
      <c r="L15" s="2" t="inlineStr">
        <is>
          <t>CPE 없음 → Level 2 후보</t>
        </is>
      </c>
    </row>
    <row r="16">
      <c r="A16" s="2" t="inlineStr">
        <is>
          <t>DB-001</t>
        </is>
      </c>
      <c r="B16" s="2" t="inlineStr">
        <is>
          <t>pg-db-01</t>
        </is>
      </c>
      <c r="C16" s="2" t="inlineStr">
        <is>
          <t>내부</t>
        </is>
      </c>
      <c r="D16" s="2" t="inlineStr">
        <is>
          <t>192.0.2.60</t>
        </is>
      </c>
      <c r="E16" s="2" t="inlineStr">
        <is>
          <t>PostgreSQL</t>
        </is>
      </c>
      <c r="F16" s="2" t="inlineStr">
        <is>
          <t>PostgreSQL</t>
        </is>
      </c>
      <c r="G16" s="2" t="inlineStr">
        <is>
          <t>13.11</t>
        </is>
      </c>
      <c r="H16" s="2" t="inlineStr">
        <is>
          <t>cpe:2.3:a:postgresql:postgresql:13.11:*:*:*:*:*:*:*</t>
        </is>
      </c>
      <c r="I16" s="2" t="inlineStr">
        <is>
          <t>상</t>
        </is>
      </c>
      <c r="J16" s="2" t="inlineStr">
        <is>
          <t>가상담당자08</t>
        </is>
      </c>
      <c r="K16" s="2" t="inlineStr">
        <is>
          <t>가상DB팀</t>
        </is>
      </c>
      <c r="L16" s="2" t="inlineStr">
        <is>
          <t>Version Range: CVE-2023-39417(13.0~13.12 미만)</t>
        </is>
      </c>
    </row>
    <row r="17">
      <c r="A17" s="2" t="inlineStr">
        <is>
          <t>DB-002</t>
        </is>
      </c>
      <c r="B17" s="2" t="inlineStr">
        <is>
          <t>ora-db-01</t>
        </is>
      </c>
      <c r="C17" s="2" t="inlineStr">
        <is>
          <t>내부</t>
        </is>
      </c>
      <c r="D17" s="2" t="inlineStr">
        <is>
          <t>192.0.2.61</t>
        </is>
      </c>
      <c r="E17" s="2" t="inlineStr">
        <is>
          <t>Oracle</t>
        </is>
      </c>
      <c r="F17" s="2" t="inlineStr">
        <is>
          <t>Database Server</t>
        </is>
      </c>
      <c r="G17" s="2" t="inlineStr">
        <is>
          <t>19c</t>
        </is>
      </c>
      <c r="H17" s="2" t="inlineStr"/>
      <c r="I17" s="2" t="inlineStr">
        <is>
          <t>상</t>
        </is>
      </c>
      <c r="J17" s="2" t="inlineStr">
        <is>
          <t>가상담당자08</t>
        </is>
      </c>
      <c r="K17" s="2" t="inlineStr">
        <is>
          <t>가상DB팀</t>
        </is>
      </c>
      <c r="L17" s="2" t="inlineStr">
        <is>
          <t>CPE 없음 → Level 2 후보</t>
        </is>
      </c>
    </row>
    <row r="18">
      <c r="A18" s="2" t="inlineStr">
        <is>
          <t>APP-001</t>
        </is>
      </c>
      <c r="B18" s="2" t="inlineStr">
        <is>
          <t>app-batch-01</t>
        </is>
      </c>
      <c r="C18" s="2" t="inlineStr">
        <is>
          <t>내부</t>
        </is>
      </c>
      <c r="D18" s="2" t="inlineStr">
        <is>
          <t>192.0.2.70</t>
        </is>
      </c>
      <c r="E18" s="2" t="inlineStr">
        <is>
          <t>Oracle</t>
        </is>
      </c>
      <c r="F18" s="2" t="inlineStr">
        <is>
          <t>Java SE</t>
        </is>
      </c>
      <c r="G18" s="2" t="inlineStr">
        <is>
          <t>8u401</t>
        </is>
      </c>
      <c r="H18" s="2" t="inlineStr"/>
      <c r="I18" s="2" t="inlineStr">
        <is>
          <t>중</t>
        </is>
      </c>
      <c r="J18" s="2" t="inlineStr">
        <is>
          <t>가상담당자09</t>
        </is>
      </c>
      <c r="K18" s="2" t="inlineStr">
        <is>
          <t>가상개발팀</t>
        </is>
      </c>
      <c r="L18" s="2" t="inlineStr">
        <is>
          <t>CPE 없음, 벤더 버전표기(8u401) → Level 2/검토</t>
        </is>
      </c>
    </row>
    <row r="19">
      <c r="A19" s="2" t="inlineStr">
        <is>
          <t>APP-002</t>
        </is>
      </c>
      <c r="B19" s="2" t="inlineStr">
        <is>
          <t>app-api-01</t>
        </is>
      </c>
      <c r="C19" s="2" t="inlineStr">
        <is>
          <t>내부</t>
        </is>
      </c>
      <c r="D19" s="2" t="inlineStr">
        <is>
          <t>192.0.2.71</t>
        </is>
      </c>
      <c r="E19" s="2" t="inlineStr">
        <is>
          <t>Oracle</t>
        </is>
      </c>
      <c r="F19" s="2" t="inlineStr">
        <is>
          <t>JDK</t>
        </is>
      </c>
      <c r="G19" s="2" t="inlineStr">
        <is>
          <t>17.0.2</t>
        </is>
      </c>
      <c r="H19" s="2" t="inlineStr">
        <is>
          <t>cpe:2.3:a:oracle:jdk:17.0.2:*:*:*:*:*:*:*</t>
        </is>
      </c>
      <c r="I19" s="2" t="inlineStr">
        <is>
          <t>중</t>
        </is>
      </c>
      <c r="J19" s="2" t="inlineStr">
        <is>
          <t>가상담당자09</t>
        </is>
      </c>
      <c r="K19" s="2" t="inlineStr">
        <is>
          <t>가상개발팀</t>
        </is>
      </c>
      <c r="L19" s="2" t="inlineStr">
        <is>
          <t>CPE Exact: CVE-2022-21449</t>
        </is>
      </c>
    </row>
    <row r="20">
      <c r="A20" s="2" t="inlineStr">
        <is>
          <t>APP-003</t>
        </is>
      </c>
      <c r="B20" s="2" t="inlineStr">
        <is>
          <t>app-log-01</t>
        </is>
      </c>
      <c r="C20" s="2" t="inlineStr">
        <is>
          <t>내부</t>
        </is>
      </c>
      <c r="D20" s="2" t="inlineStr">
        <is>
          <t>192.0.2.72</t>
        </is>
      </c>
      <c r="E20" s="2" t="inlineStr">
        <is>
          <t>Apache</t>
        </is>
      </c>
      <c r="F20" s="2" t="inlineStr">
        <is>
          <t>Log4j</t>
        </is>
      </c>
      <c r="G20" s="2" t="inlineStr">
        <is>
          <t>2.14.1</t>
        </is>
      </c>
      <c r="H20" s="2" t="inlineStr">
        <is>
          <t>cpe:2.3:a:apache:log4j:2.14.1:*:*:*:*:*:*:*</t>
        </is>
      </c>
      <c r="I20" s="2" t="inlineStr">
        <is>
          <t>상</t>
        </is>
      </c>
      <c r="J20" s="2" t="inlineStr">
        <is>
          <t>가상담당자09</t>
        </is>
      </c>
      <c r="K20" s="2" t="inlineStr">
        <is>
          <t>가상개발팀</t>
        </is>
      </c>
      <c r="L20" s="2" t="inlineStr">
        <is>
          <t>Version Range: CVE-2021-44228(2.13.0~2.15.0 미만)</t>
        </is>
      </c>
    </row>
    <row r="21">
      <c r="A21" s="2" t="inlineStr">
        <is>
          <t>APP-004</t>
        </is>
      </c>
      <c r="B21" s="2" t="inlineStr">
        <is>
          <t>build-01</t>
        </is>
      </c>
      <c r="C21" s="2" t="inlineStr">
        <is>
          <t>내부</t>
        </is>
      </c>
      <c r="D21" s="2" t="inlineStr">
        <is>
          <t>192.0.2.73</t>
        </is>
      </c>
      <c r="E21" s="2" t="inlineStr">
        <is>
          <t>Tukaani</t>
        </is>
      </c>
      <c r="F21" s="2" t="inlineStr">
        <is>
          <t>XZ Utils</t>
        </is>
      </c>
      <c r="G21" s="2" t="inlineStr">
        <is>
          <t>5.6.0</t>
        </is>
      </c>
      <c r="H21" s="2" t="inlineStr">
        <is>
          <t>cpe:2.3:a:tukaani:xz:5.6.0:*:*:*:*:*:*:*</t>
        </is>
      </c>
      <c r="I21" s="2" t="inlineStr">
        <is>
          <t>하</t>
        </is>
      </c>
      <c r="J21" s="2" t="inlineStr">
        <is>
          <t>가상담당자10</t>
        </is>
      </c>
      <c r="K21" s="2" t="inlineStr">
        <is>
          <t>가상개발팀</t>
        </is>
      </c>
      <c r="L21" s="2" t="inlineStr">
        <is>
          <t>CPE Exact: CVE-2024-3094</t>
        </is>
      </c>
    </row>
    <row r="22">
      <c r="A22" s="2" t="inlineStr">
        <is>
          <t>PC-001</t>
        </is>
      </c>
      <c r="B22" s="2" t="inlineStr">
        <is>
          <t>vdi-pc-01</t>
        </is>
      </c>
      <c r="C22" s="2" t="inlineStr">
        <is>
          <t>내부</t>
        </is>
      </c>
      <c r="D22" s="2" t="inlineStr">
        <is>
          <t>192.0.2.80</t>
        </is>
      </c>
      <c r="E22" s="2" t="inlineStr">
        <is>
          <t>Google</t>
        </is>
      </c>
      <c r="F22" s="2" t="inlineStr">
        <is>
          <t>Chrome</t>
        </is>
      </c>
      <c r="G22" s="2" t="inlineStr">
        <is>
          <t>116.0.5845.96</t>
        </is>
      </c>
      <c r="H22" s="2" t="inlineStr">
        <is>
          <t>cpe:2.3:a:google:chrome:116.0.5845.96:*:*:*:*:*:*:*</t>
        </is>
      </c>
      <c r="I22" s="2" t="inlineStr">
        <is>
          <t>하</t>
        </is>
      </c>
      <c r="J22" s="2" t="inlineStr">
        <is>
          <t>가상담당자11</t>
        </is>
      </c>
      <c r="K22" s="2" t="inlineStr">
        <is>
          <t>가상사무팀</t>
        </is>
      </c>
      <c r="L22" s="2" t="inlineStr">
        <is>
          <t>Version Range: CVE-2023-4863(116.0.5845.187 미만)</t>
        </is>
      </c>
    </row>
    <row r="23">
      <c r="A23" s="2" t="inlineStr">
        <is>
          <t>PC-002</t>
        </is>
      </c>
      <c r="B23" s="2" t="inlineStr">
        <is>
          <t>vdi-pc-02</t>
        </is>
      </c>
      <c r="C23" s="2" t="inlineStr">
        <is>
          <t>내부</t>
        </is>
      </c>
      <c r="D23" s="2" t="inlineStr">
        <is>
          <t>192.0.2.81</t>
        </is>
      </c>
      <c r="E23" s="2" t="inlineStr">
        <is>
          <t>Google</t>
        </is>
      </c>
      <c r="F23" s="2" t="inlineStr">
        <is>
          <t>Chrome</t>
        </is>
      </c>
      <c r="G23" s="2" t="inlineStr">
        <is>
          <t>129.0.6668.58</t>
        </is>
      </c>
      <c r="H23" s="2" t="inlineStr">
        <is>
          <t>cpe:2.3:a:google:chrome:129.0.6668.58:*:*:*:*:*:*:*</t>
        </is>
      </c>
      <c r="I23" s="2" t="inlineStr">
        <is>
          <t>하</t>
        </is>
      </c>
      <c r="J23" s="2" t="inlineStr">
        <is>
          <t>가상담당자11</t>
        </is>
      </c>
      <c r="K23" s="2" t="inlineStr">
        <is>
          <t>가상사무팀</t>
        </is>
      </c>
      <c r="L23" s="2" t="inlineStr">
        <is>
          <t>Range 제외: CVE-2023-4863 미해당 기대</t>
        </is>
      </c>
    </row>
    <row r="24">
      <c r="A24" s="2" t="inlineStr">
        <is>
          <t>MAIL-001</t>
        </is>
      </c>
      <c r="B24" s="2" t="inlineStr">
        <is>
          <t>mail-gw-01</t>
        </is>
      </c>
      <c r="C24" s="2" t="inlineStr">
        <is>
          <t>경계면</t>
        </is>
      </c>
      <c r="D24" s="2" t="inlineStr">
        <is>
          <t>203.0.113.25</t>
        </is>
      </c>
      <c r="E24" s="2" t="inlineStr">
        <is>
          <t>Example</t>
        </is>
      </c>
      <c r="F24" s="2" t="inlineStr">
        <is>
          <t>Mail Gateway</t>
        </is>
      </c>
      <c r="G24" s="2" t="inlineStr">
        <is>
          <t>3.1</t>
        </is>
      </c>
      <c r="H24" s="2" t="inlineStr">
        <is>
          <t>cpe:2.3:a:example:mail gateway:3.1</t>
        </is>
      </c>
      <c r="I24" s="2" t="inlineStr">
        <is>
          <t>중</t>
        </is>
      </c>
      <c r="J24" s="2" t="inlineStr">
        <is>
          <t>가상담당자12</t>
        </is>
      </c>
      <c r="K24" s="2" t="inlineStr">
        <is>
          <t>가상보안팀</t>
        </is>
      </c>
      <c r="L24" s="2" t="inlineStr">
        <is>
          <t>잘못된 CPE(공백·필드 부족) → 오류 표시 후 Level 2</t>
        </is>
      </c>
    </row>
  </sheetData>
  <dataValidations count="2">
    <dataValidation sqref="C2:C224" showDropDown="0" showInputMessage="0" showErrorMessage="0" allowBlank="0" type="list">
      <formula1>"경계면,내부"</formula1>
    </dataValidation>
    <dataValidation sqref="I2:I224" showDropDown="0" showInputMessage="0" showErrorMessage="0" allowBlank="0" type="list">
      <formula1>"상,중,하"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2026-09-28T06:00:26Z</dcterms:created>
  <dcterms:modified xsi:type="dcterms:W3CDTF">2026-09-28T06:00:26Z</dcterms:modified>
</cp:coreProperties>
</file>