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ella Rodriguez\Documents\A_Multidimensional\"/>
    </mc:Choice>
  </mc:AlternateContent>
  <xr:revisionPtr revIDLastSave="0" documentId="13_ncr:1_{2EFDB8B0-B160-4D77-9CD3-B4E7C452F06B}" xr6:coauthVersionLast="46" xr6:coauthVersionMax="46" xr10:uidLastSave="{00000000-0000-0000-0000-000000000000}"/>
  <bookViews>
    <workbookView xWindow="-110" yWindow="-110" windowWidth="19420" windowHeight="10420" xr2:uid="{EA7FF702-7AA7-4D44-8480-C8D27BE74DEA}"/>
  </bookViews>
  <sheets>
    <sheet name="Hoja1" sheetId="1" r:id="rId1"/>
  </sheets>
  <calcPr calcId="191029"/>
  <pivotCaches>
    <pivotCache cacheId="22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FEE64A-79C8-49D5-A306-A90D66E85C57}" odcFile="C:\Users\Fiorella Rodriguez\Documents\Mis archivos de origen de datos\35.226.86.166 CuboNorthWindTarea Cubo Nort Wnd.odc" keepAlive="1" name="35.226.86.166 CuboNorthWindTarea Cubo Nort Wnd" type="5" refreshedVersion="6" background="1">
    <dbPr connection="Provider=MSOLAP.8;Persist Security Info=True;User ID=andres_espinoza16412;Initial Catalog=CuboNorthWindTarea;Data Source=35.226.86.166;MDX Compatibility=1;Safety Options=2;MDX Missing Member Mode=Error;Update Isolation Level=2" command="Cubo Nort Wnd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35.226.86.166 CuboNorthWindTarea Cubo Nort Wnd"/>
    <s v="{[Dim Employees].[Hierarchy Location].[Country].&amp;[USA]}"/>
    <s v="{[Dim Customers].[Hierarchy Customer Info].[All]}"/>
    <s v="{[Dim Products].[Hierarchy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<sst xmlns="http://schemas.openxmlformats.org/spreadsheetml/2006/main" count="17" uniqueCount="16">
  <si>
    <t>Freight</t>
  </si>
  <si>
    <t>Etiquetas de fila</t>
  </si>
  <si>
    <t>USA</t>
  </si>
  <si>
    <t>Total general</t>
  </si>
  <si>
    <t>Etiquetas de columna</t>
  </si>
  <si>
    <t>Dr. Andrew Fuller</t>
  </si>
  <si>
    <t>Calendar 1996</t>
  </si>
  <si>
    <t>Calendar 1997</t>
  </si>
  <si>
    <t>Calendar 1998</t>
  </si>
  <si>
    <t>Hierarchy Location</t>
  </si>
  <si>
    <t>All</t>
  </si>
  <si>
    <t>Hierarchy Customer Info</t>
  </si>
  <si>
    <t>Total Freight</t>
  </si>
  <si>
    <t>Total Fact Orders Count</t>
  </si>
  <si>
    <t>Fact Orders Count</t>
  </si>
  <si>
    <t>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</si>
</sst>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pivotButton="1" applyFont="1"/>
  </cellXfs>
  <cellStyles count="1">
    <cellStyle name="Normal" xfId="0" builtinId="0"/>
  </cellStyles>
  <dxfs count="1"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orella Rodriguez" refreshedDate="44267.694560648146" backgroundQuery="1" createdVersion="6" refreshedVersion="6" minRefreshableVersion="3" recordCount="0" supportSubquery="1" supportAdvancedDrill="1" xr:uid="{CB30F8D2-02F5-414F-87EC-D3A12596F3A2}">
  <cacheSource type="external" connectionId="1"/>
  <cacheFields count="16">
    <cacheField name="[Measures].[Freight]" caption="Freight" numFmtId="0" hierarchy="65" level="32767"/>
    <cacheField name="[Dim Employees].[Hierarchy Location].[Country]" caption="Country" numFmtId="0" hierarchy="14" level="1">
      <sharedItems containsSemiMixedTypes="0" containsString="0"/>
    </cacheField>
    <cacheField name="[Dim Employees].[Hierarchy Location].[Region]" caption="Region" numFmtId="0" hierarchy="14" level="2">
      <sharedItems containsSemiMixedTypes="0" containsString="0"/>
    </cacheField>
    <cacheField name="[Dim Employees].[Hierarchy Location].[City]" caption="City" numFmtId="0" hierarchy="14" level="3">
      <sharedItems containsSemiMixedTypes="0" containsString="0"/>
    </cacheField>
    <cacheField name="[Dim Time].[Year].[Year]" caption="Year" numFmtId="0" hierarchy="57" level="1">
      <sharedItems count="3">
        <s v="[Dim Time].[Year].&amp;[1996-01-01T00:00:00]" c="Calendar 1996"/>
        <s v="[Dim Time].[Year].&amp;[1997-01-01T00:00:00]" c="Calendar 1997"/>
        <s v="[Dim Time].[Year].&amp;[1998-01-01T00:00:00]" c="Calendar 1998"/>
      </sharedItems>
    </cacheField>
    <cacheField name="[Dim Employees].[Hierarchy Employee].[Reports To Full First Name Last Name]" caption="Reports To Full First Name Last Name" numFmtId="0" hierarchy="13" level="1">
      <sharedItems count="2">
        <s v="[Dim Employees].[Hierarchy Employee].[Reports To Full First Name Last Name].&amp;[Dr. Andrew Fuller]" c="Dr. Andrew Fuller"/>
        <s v="[Dim Employees].[Hierarchy Employee].[Reports To Full First Name Last Name].&amp;[N/A]" u="1" c="N/A"/>
      </sharedItems>
    </cacheField>
    <cacheField name="[Dim Employees].[Hierarchy Employee].[First Name Initial]" caption="First Name Initial" numFmtId="0" hierarchy="13" level="2">
      <sharedItems containsSemiMixedTypes="0" containsString="0"/>
    </cacheField>
    <cacheField name="[Dim Employees].[Hierarchy Employee].[Last Name Initial]" caption="Last Name Initial" numFmtId="0" hierarchy="13" level="3">
      <sharedItems containsSemiMixedTypes="0" containsString="0"/>
    </cacheField>
    <cacheField name="[Dim Employees].[Hierarchy Employee].[Full First Name Last Name]" caption="Full First Name Last Name" numFmtId="0" hierarchy="13" level="4">
      <sharedItems containsSemiMixedTypes="0" containsString="0"/>
    </cacheField>
    <cacheField name="[Dim Employees].[Hierarchy Employee].[Full Last Name First Name]" caption="Full Last Name First Name" numFmtId="0" hierarchy="13" level="5">
      <sharedItems containsSemiMixedTypes="0" containsString="0"/>
    </cacheField>
    <cacheField name="[Dim Customers].[Hierarchy Customer Info].[Customer Information]" caption="Customer Information" numFmtId="0" hierarchy="3" level="1">
      <sharedItems containsSemiMixedTypes="0" containsString="0"/>
    </cacheField>
    <cacheField name="[Dim Customers].[Hierarchy Customer Info].[Customer Address Information]" caption="Customer Address Information" numFmtId="0" hierarchy="3" level="2">
      <sharedItems containsSemiMixedTypes="0" containsString="0"/>
    </cacheField>
    <cacheField name="[Dim Customers].[Hierarchy Customer Info].[Customer Contact]" caption="Customer Contact" numFmtId="0" hierarchy="3" level="3">
      <sharedItems containsSemiMixedTypes="0" containsString="0"/>
    </cacheField>
    <cacheField name="[Measures].[Fact Orders Count]" caption="Fact Orders Count" numFmtId="0" hierarchy="66" level="32767"/>
    <cacheField name="[Dim Products].[Hierarchy].[Supplier ID]" caption="Supplier ID" numFmtId="0" hierarchy="22" level="1">
      <sharedItems containsSemiMixedTypes="0" containsString="0"/>
    </cacheField>
    <cacheField name="[Dim Products].[Hierarchy].[Category ID]" caption="Category ID" numFmtId="0" hierarchy="22" level="2">
      <sharedItems containsSemiMixedTypes="0" containsString="0"/>
    </cacheField>
  </cacheFields>
  <cacheHierarchies count="67">
    <cacheHierarchy uniqueName="[Dim Customers].[Customer Address Information]" caption="Customer Address Information" attribute="1" defaultMemberUniqueName="[Dim Customers].[Customer Address Information].[All]" allUniqueName="[Dim Customers].[Customer Address Information].[All]" dimensionUniqueName="[Dim Customers]" displayFolder="" count="0" unbalanced="0"/>
    <cacheHierarchy uniqueName="[Dim Customers].[Customer Contact]" caption="Customer Contact" attribute="1" defaultMemberUniqueName="[Dim Customers].[Customer Contact].[All]" allUniqueName="[Dim Customers].[Customer Contact].[All]" dimensionUniqueName="[Dim Customers]" displayFolder="" count="0" unbalanced="0"/>
    <cacheHierarchy uniqueName="[Dim Customers].[Customer Information]" caption="Customer Information" attribute="1" defaultMemberUniqueName="[Dim Customers].[Customer Information].[All]" allUniqueName="[Dim Customers].[Customer Information].[All]" dimensionUniqueName="[Dim Customers]" displayFolder="" count="0" unbalanced="0"/>
    <cacheHierarchy uniqueName="[Dim Customers].[Hierarchy Customer Info]" caption="Hierarchy Customer Info" defaultMemberUniqueName="[Dim Customers].[Hierarchy Customer Info].[All]" allUniqueName="[Dim Customers].[Hierarchy Customer Info].[All]" dimensionUniqueName="[Dim Customers]" displayFolder="" count="4" unbalanced="0">
      <fieldsUsage count="4">
        <fieldUsage x="-1"/>
        <fieldUsage x="10"/>
        <fieldUsage x="11"/>
        <fieldUsage x="12"/>
      </fieldsUsage>
    </cacheHierarchy>
    <cacheHierarchy uniqueName="[Dim Customers].[ID Customer]" caption="ID Customer" attribute="1" keyAttribute="1" defaultMemberUniqueName="[Dim Customers].[ID Customer].[All]" allUniqueName="[Dim Customers].[ID Customer].[All]" dimensionUniqueName="[Dim Customers]" displayFolder="" count="0" unbalanced="0"/>
    <cacheHierarchy uniqueName="[Dim Employees].[City]" caption="City" attribute="1" defaultMemberUniqueName="[Dim Employees].[City].[All]" allUniqueName="[Dim Employees].[City].[All]" dimensionUniqueName="[Dim Employees]" displayFolder="" count="0" unbalanced="0"/>
    <cacheHierarchy uniqueName="[Dim Employees].[Country]" caption="Country" attribute="1" defaultMemberUniqueName="[Dim Employees].[Country].[All]" allUniqueName="[Dim Employees].[Country].[All]" dimensionUniqueName="[Dim Employees]" displayFolder="" count="0" unbalanced="0"/>
    <cacheHierarchy uniqueName="[Dim Employees].[Employee ID]" caption="Employee ID" attribute="1" keyAttribute="1" defaultMemberUniqueName="[Dim Employees].[Employee ID].[All]" allUniqueName="[Dim Employees].[Employee ID].[All]" dimensionUniqueName="[Dim Employees]" displayFolder="" count="0" unbalanced="0"/>
    <cacheHierarchy uniqueName="[Dim Employees].[Estrato Antiguedad]" caption="Estrato Antiguedad" attribute="1" defaultMemberUniqueName="[Dim Employees].[Estrato Antiguedad].[All]" allUniqueName="[Dim Employees].[Estrato Antiguedad].[All]" dimensionUniqueName="[Dim Employees]" displayFolder="" count="0" unbalanced="0"/>
    <cacheHierarchy uniqueName="[Dim Employees].[Estrato Edad]" caption="Estrato Edad" attribute="1" defaultMemberUniqueName="[Dim Employees].[Estrato Edad].[All]" allUniqueName="[Dim Employees].[Estrato Edad].[All]" dimensionUniqueName="[Dim Employees]" displayFolder="" count="0" unbalanced="0"/>
    <cacheHierarchy uniqueName="[Dim Employees].[First Name Initial]" caption="First Name Initial" attribute="1" defaultMemberUniqueName="[Dim Employees].[First Name Initial].[All]" allUniqueName="[Dim Employees].[First Name Initial].[All]" dimensionUniqueName="[Dim Employees]" displayFolder="" count="0" unbalanced="0"/>
    <cacheHierarchy uniqueName="[Dim Employees].[Full First Name Last Name]" caption="Full First Name Last Name" attribute="1" defaultMemberUniqueName="[Dim Employees].[Full First Name Last Name].[All]" allUniqueName="[Dim Employees].[Full First Name Last Name].[All]" dimensionUniqueName="[Dim Employees]" displayFolder="" count="0" unbalanced="0"/>
    <cacheHierarchy uniqueName="[Dim Employees].[Full Last Name First Name]" caption="Full Last Name First Name" attribute="1" defaultMemberUniqueName="[Dim Employees].[Full Last Name First Name].[All]" allUniqueName="[Dim Employees].[Full Last Name First Name].[All]" dimensionUniqueName="[Dim Employees]" displayFolder="" count="0" unbalanced="0"/>
    <cacheHierarchy uniqueName="[Dim Employees].[Hierarchy Employee]" caption="Hierarchy Employee" defaultMemberUniqueName="[Dim Employees].[Hierarchy Employee].[All]" allUniqueName="[Dim Employees].[Hierarchy Employee].[All]" dimensionUniqueName="[Dim Employees]" displayFolder="" count="6" unbalanced="0">
      <fieldsUsage count="6">
        <fieldUsage x="-1"/>
        <fieldUsage x="5"/>
        <fieldUsage x="6"/>
        <fieldUsage x="7"/>
        <fieldUsage x="8"/>
        <fieldUsage x="9"/>
      </fieldsUsage>
    </cacheHierarchy>
    <cacheHierarchy uniqueName="[Dim Employees].[Hierarchy Location]" caption="Hierarchy Location" defaultMemberUniqueName="[Dim Employees].[Hierarchy Location].[All]" allUniqueName="[Dim Employees].[Hierarchy Location].[All]" dimensionUniqueName="[Dim Employees]" displayFolder="" count="4" unbalanced="0">
      <fieldsUsage count="4">
        <fieldUsage x="-1"/>
        <fieldUsage x="1"/>
        <fieldUsage x="2"/>
        <fieldUsage x="3"/>
      </fieldsUsage>
    </cacheHierarchy>
    <cacheHierarchy uniqueName="[Dim Employees].[Last Name Initial]" caption="Last Name Initial" attribute="1" defaultMemberUniqueName="[Dim Employees].[Last Name Initial].[All]" allUniqueName="[Dim Employees].[Last Name Initial].[All]" dimensionUniqueName="[Dim Employees]" displayFolder="" count="0" unbalanced="0"/>
    <cacheHierarchy uniqueName="[Dim Employees].[Region]" caption="Region" attribute="1" defaultMemberUniqueName="[Dim Employees].[Region].[All]" allUniqueName="[Dim Employees].[Region].[All]" dimensionUniqueName="[Dim Employees]" displayFolder="" count="0" unbalanced="0"/>
    <cacheHierarchy uniqueName="[Dim Employees].[Reports To Full First Name Last Name]" caption="Reports To Full First Name Last Name" attribute="1" defaultMemberUniqueName="[Dim Employees].[Reports To Full First Name Last Name].[All]" allUniqueName="[Dim Employees].[Reports To Full First Name Last Name].[All]" dimensionUniqueName="[Dim Employees]" displayFolder="" count="0" unbalanced="0"/>
    <cacheHierarchy uniqueName="[Dim Employees].[Years Of Age]" caption="Years Of Age" attribute="1" defaultMemberUniqueName="[Dim Employees].[Years Of Age].[All]" allUniqueName="[Dim Employees].[Years Of Age].[All]" dimensionUniqueName="[Dim Employees]" displayFolder="" count="0" unbalanced="0"/>
    <cacheHierarchy uniqueName="[Dim Products].[Category ID]" caption="Category ID" attribute="1" defaultMemberUniqueName="[Dim Products].[Category ID].[All]" allUniqueName="[Dim Products].[Category ID].[All]" dimensionUniqueName="[Dim Products]" displayFolder="" count="0" unbalanced="0"/>
    <cacheHierarchy uniqueName="[Dim Products].[Discontinued]" caption="Discontinued" attribute="1" defaultMemberUniqueName="[Dim Products].[Discontinued].[All]" allUniqueName="[Dim Products].[Discontinued].[All]" dimensionUniqueName="[Dim Products]" displayFolder="" count="0" unbalanced="0"/>
    <cacheHierarchy uniqueName="[Dim Products].[Estrato Precio Prod]" caption="Estrato Precio Prod" attribute="1" defaultMemberUniqueName="[Dim Products].[Estrato Precio Prod].[All]" allUniqueName="[Dim Products].[Estrato Precio Prod].[All]" dimensionUniqueName="[Dim Products]" displayFolder="" count="0" unbalanced="0"/>
    <cacheHierarchy uniqueName="[Dim Products].[Hierarchy]" caption="Hierarchy" defaultMemberUniqueName="[Dim Products].[Hierarchy].[All]" allUniqueName="[Dim Products].[Hierarchy].[All]" dimensionUniqueName="[Dim Products]" displayFolder="" count="3" unbalanced="0">
      <fieldsUsage count="3">
        <fieldUsage x="-1"/>
        <fieldUsage x="14"/>
        <fieldUsage x="15"/>
      </fieldsUsage>
    </cacheHierarchy>
    <cacheHierarchy uniqueName="[Dim Products].[Hierarchy Prod Stock]" caption="Hierarchy Prod Stock" defaultMemberUniqueName="[Dim Products].[Hierarchy Prod Stock].[All]" allUniqueName="[Dim Products].[Hierarchy Prod Stock].[All]" dimensionUniqueName="[Dim Products]" displayFolder="" count="3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2" unbalanced="0"/>
    <cacheHierarchy uniqueName="[Dim Products].[Product Report]" caption="Product Report" attribute="1" defaultMemberUniqueName="[Dim Products].[Product Report].[All]" allUniqueName="[Dim Products].[Product Report].[All]" dimensionUniqueName="[Dim Products]" displayFolder="" count="0" unbalanced="0"/>
    <cacheHierarchy uniqueName="[Dim Products].[Product Status]" caption="Product Status" attribute="1" defaultMemberUniqueName="[Dim Products].[Product Status].[All]" allUniqueName="[Dim Products].[Product Status].[All]" dimensionUniqueName="[Dim Products]" displayFolder="" count="0" unbalanced="0"/>
    <cacheHierarchy uniqueName="[Dim Products].[Reorder Level]" caption="Reorder Level" attribute="1" defaultMemberUniqueName="[Dim Products].[Reorder Level].[All]" allUniqueName="[Dim Products].[Reorder Level].[All]" dimensionUniqueName="[Dim Products]" displayFolder="" count="0" unbalanced="0"/>
    <cacheHierarchy uniqueName="[Dim Products].[Supplier ID]" caption="Supplier ID" attribute="1" defaultMemberUniqueName="[Dim Products].[Supplier ID].[All]" allUniqueName="[Dim Products].[Supplier ID].[All]" dimensionUniqueName="[Dim Products]" displayFolder="" count="0" unbalanced="0"/>
    <cacheHierarchy uniqueName="[Dim Time].[Date]" caption="Date" attribute="1" time="1" keyAttribute="1" defaultMemberUniqueName="[Dim Time].[Date].[All]" allUniqueName="[Dim Time].[Date].[All]" dimensionUniqueName="[Dim Time]" displayFolder="" count="0" memberValueDatatype="130" unbalanced="0"/>
    <cacheHierarchy uniqueName="[Dim Time].[Day Of Half Year]" caption="Day Of Half Year" attribute="1" time="1" defaultMemberUniqueName="[Dim Time].[Day Of Half Year].[All]" allUniqueName="[Dim Time].[Day Of Half Year].[All]" dimensionUniqueName="[Dim Time]" displayFolder="" count="0" unbalanced="0"/>
    <cacheHierarchy uniqueName="[Dim Time].[Day Of Month]" caption="Day Of Month" attribute="1" time="1" defaultMemberUniqueName="[Dim Time].[Day Of Month].[All]" allUniqueName="[Dim Time].[Day Of Month].[All]" dimensionUniqueName="[Dim Time]" displayFolder="" count="0" unbalanced="0"/>
    <cacheHierarchy uniqueName="[Dim Time].[Day Of Quarter]" caption="Day Of Quarter" attribute="1" time="1" defaultMemberUniqueName="[Dim Time].[Day Of Quarter].[All]" allUniqueName="[Dim Time].[Day Of Quarter].[All]" dimensionUniqueName="[Dim Time]" displayFolder="" count="0" unbalanced="0"/>
    <cacheHierarchy uniqueName="[Dim Time].[Day Of Ten Days]" caption="Day Of Ten Days" attribute="1" time="1" defaultMemberUniqueName="[Dim Time].[Day Of Ten Days].[All]" allUniqueName="[Dim Time].[Day Of Ten Days].[All]" dimensionUniqueName="[Dim Time]" displayFolder="" count="0" unbalanced="0"/>
    <cacheHierarchy uniqueName="[Dim Time].[Day Of Trimester]" caption="Day Of Trimester" attribute="1" time="1" defaultMemberUniqueName="[Dim Time].[Day Of Trimester].[All]" allUniqueName="[Dim Time].[Day Of Trimester].[All]" dimensionUniqueName="[Dim Time]" displayFolder="" count="0" unbalanced="0"/>
    <cacheHierarchy uniqueName="[Dim Time].[Day Of Week]" caption="Day Of Week" attribute="1" time="1" defaultMemberUniqueName="[Dim Time].[Day Of Week].[All]" allUniqueName="[Dim Time].[Day Of Week].[All]" dimensionUniqueName="[Dim Time]" displayFolder="" count="0" unbalanced="0"/>
    <cacheHierarchy uniqueName="[Dim Time].[Day Of Year]" caption="Day Of Year" attribute="1" time="1" defaultMemberUniqueName="[Dim Time].[Day Of Year].[All]" allUniqueName="[Dim Time].[Day Of Year].[All]" dimensionUniqueName="[Dim Time]" displayFolder="" count="0" unbalanced="0"/>
    <cacheHierarchy uniqueName="[Dim Time].[Half Year]" caption="Half Year" attribute="1" time="1" defaultMemberUniqueName="[Dim Time].[Half Year].[All]" allUniqueName="[Dim Time].[Half Year].[All]" dimensionUniqueName="[Dim Time]" displayFolder="" count="0" unbalanced="0"/>
    <cacheHierarchy uniqueName="[Dim Time].[Half Year Of Year]" caption="Half Year Of Year" attribute="1" time="1" defaultMemberUniqueName="[Dim Time].[Half Year Of Year].[All]" allUniqueName="[Dim Time].[Half Year Of Year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Month Of Half Year]" caption="Month Of Half Year" attribute="1" time="1" defaultMemberUniqueName="[Dim Time].[Month Of Half Year].[All]" allUniqueName="[Dim Time].[Month Of Half Year].[All]" dimensionUniqueName="[Dim Time]" displayFolder="" count="0" unbalanced="0"/>
    <cacheHierarchy uniqueName="[Dim Time].[Month Of Quarter]" caption="Month Of Quarter" attribute="1" time="1" defaultMemberUniqueName="[Dim Time].[Month Of Quarter].[All]" allUniqueName="[Dim Time].[Month Of Quarter].[All]" dimensionUniqueName="[Dim Time]" displayFolder="" count="0" unbalanced="0"/>
    <cacheHierarchy uniqueName="[Dim Time].[Month Of Trimester]" caption="Month Of Trimester" attribute="1" time="1" defaultMemberUniqueName="[Dim Time].[Month Of Trimester].[All]" allUniqueName="[Dim Time].[Month Of Trimester].[All]" dimensionUniqueName="[Dim Time]" displayFolder="" count="0" unbalanced="0"/>
    <cacheHierarchy uniqueName="[Dim Time].[Month Of Year]" caption="Month Of Year" attribute="1" time="1" defaultMemberUniqueName="[Dim Time].[Month Of Year].[All]" allUniqueName="[Dim Time].[Month Of Year].[All]" dimensionUniqueName="[Dim Time]" displayFolder="" count="0" unbalanced="0"/>
    <cacheHierarchy uniqueName="[Dim Time].[Quarter]" caption="Quarter" attribute="1" time="1" defaultMemberUniqueName="[Dim Time].[Quarter].[All]" allUniqueName="[Dim Time].[Quarter].[All]" dimensionUniqueName="[Dim Time]" displayFolder="" count="0" unbalanced="0"/>
    <cacheHierarchy uniqueName="[Dim Time].[Quarter Of Half Year]" caption="Quarter Of Half Year" attribute="1" time="1" defaultMemberUniqueName="[Dim Time].[Quarter Of Half Year].[All]" allUniqueName="[Dim Time].[Quarter Of Half Year].[All]" dimensionUniqueName="[Dim Time]" displayFolder="" count="0" unbalanced="0"/>
    <cacheHierarchy uniqueName="[Dim Time].[Quarter Of Year]" caption="Quarter Of Year" attribute="1" time="1" defaultMemberUniqueName="[Dim Time].[Quarter Of Year].[All]" allUniqueName="[Dim Time].[Quarter Of Year].[All]" dimensionUniqueName="[Dim Time]" displayFolder="" count="0" unbalanced="0"/>
    <cacheHierarchy uniqueName="[Dim Time].[Ten Days]" caption="Ten Days" attribute="1" time="1" defaultMemberUniqueName="[Dim Time].[Ten Days].[All]" allUniqueName="[Dim Time].[Ten Days].[All]" dimensionUniqueName="[Dim Time]" displayFolder="" count="0" unbalanced="0"/>
    <cacheHierarchy uniqueName="[Dim Time].[Ten Days Of Half Year]" caption="Ten Days Of Half Year" attribute="1" time="1" defaultMemberUniqueName="[Dim Time].[Ten Days Of Half Year].[All]" allUniqueName="[Dim Time].[Ten Days Of Half Year].[All]" dimensionUniqueName="[Dim Time]" displayFolder="" count="0" unbalanced="0"/>
    <cacheHierarchy uniqueName="[Dim Time].[Ten Days Of Month]" caption="Ten Days Of Month" attribute="1" time="1" defaultMemberUniqueName="[Dim Time].[Ten Days Of Month].[All]" allUniqueName="[Dim Time].[Ten Days Of Month].[All]" dimensionUniqueName="[Dim Time]" displayFolder="" count="0" unbalanced="0"/>
    <cacheHierarchy uniqueName="[Dim Time].[Ten Days Of Quarter]" caption="Ten Days Of Quarter" attribute="1" time="1" defaultMemberUniqueName="[Dim Time].[Ten Days Of Quarter].[All]" allUniqueName="[Dim Time].[Ten Days Of Quarter].[All]" dimensionUniqueName="[Dim Time]" displayFolder="" count="0" unbalanced="0"/>
    <cacheHierarchy uniqueName="[Dim Time].[Ten Days Of Trimester]" caption="Ten Days Of Trimester" attribute="1" time="1" defaultMemberUniqueName="[Dim Time].[Ten Days Of Trimester].[All]" allUniqueName="[Dim Time].[Ten Days Of Trimester].[All]" dimensionUniqueName="[Dim Time]" displayFolder="" count="0" unbalanced="0"/>
    <cacheHierarchy uniqueName="[Dim Time].[Ten Days Of Year]" caption="Ten Days Of Year" attribute="1" time="1" defaultMemberUniqueName="[Dim Time].[Ten Days Of Year].[All]" allUniqueName="[Dim Time].[Ten Days Of Year].[All]" dimensionUniqueName="[Dim Time]" displayFolder="" count="0" unbalanced="0"/>
    <cacheHierarchy uniqueName="[Dim Time].[Trimester]" caption="Trimester" attribute="1" time="1" defaultMemberUniqueName="[Dim Time].[Trimester].[All]" allUniqueName="[Dim Time].[Trimester].[All]" dimensionUniqueName="[Dim Time]" displayFolder="" count="0" unbalanced="0"/>
    <cacheHierarchy uniqueName="[Dim Time].[Trimester Of Year]" caption="Trimester Of Year" attribute="1" time="1" defaultMemberUniqueName="[Dim Time].[Trimester Of Year].[All]" allUniqueName="[Dim Time].[Trimester Of Year].[All]" dimensionUniqueName="[Dim Time]" displayFolder="" count="0" unbalanced="0"/>
    <cacheHierarchy uniqueName="[Dim Time].[Week]" caption="Week" attribute="1" time="1" defaultMemberUniqueName="[Dim Time].[Week].[All]" allUniqueName="[Dim Time].[Week].[All]" dimensionUniqueName="[Dim Time]" displayFolder="" count="0" unbalanced="0"/>
    <cacheHierarchy uniqueName="[Dim Time].[Week Of Year]" caption="Week Of Year" attribute="1" time="1" defaultMemberUniqueName="[Dim Time].[Week Of Year].[All]" allUniqueName="[Dim Time].[Week Of Year].[All]" dimensionUniqueName="[Dim Time]" displayFolder="" count="0" unbalanced="0"/>
    <cacheHierarchy uniqueName="[Dim Time].[Year]" caption="Year" attribute="1" time="1" defaultMemberUniqueName="[Dim Time].[Year].[All]" allUniqueName="[Dim Time].[Year].[All]" dimensionUniqueName="[Dim Time]" displayFolder="" count="2" unbalanced="0">
      <fieldsUsage count="2">
        <fieldUsage x="-1"/>
        <fieldUsage x="4"/>
      </fieldsUsage>
    </cacheHierarchy>
    <cacheHierarchy uniqueName="[Dim Time].[Year -  Half Year -  Quarter -  Month -  Ten Days -  Date]" caption="Year -  Half Year -  Quarter -  Month -  Ten Days -  Date" time="1" defaultMemberUniqueName="[Dim Time].[Year -  Half Year -  Quarter -  Month -  Ten Days -  Date].[All]" allUniqueName="[Dim Time].[Year -  Half Year -  Quarter -  Month -  Ten Days -  Date].[All]" dimensionUniqueName="[Dim Time]" displayFolder="" count="0" unbalanced="0"/>
    <cacheHierarchy uniqueName="[Dim Time].[Year -  Trimester -  Month -  Ten Days -  Date]" caption="Year -  Trimester -  Month -  Ten Days -  Date" time="1" defaultMemberUniqueName="[Dim Time].[Year -  Trimester -  Month -  Ten Days -  Date].[All]" allUniqueName="[Dim Time].[Year -  Trimester -  Month -  Ten Days -  Date].[All]" dimensionUniqueName="[Dim Time]" displayFolder="" count="0" unbalanced="0"/>
    <cacheHierarchy uniqueName="[Dim Time].[Year -  Week -  Date]" caption="Year -  Week -  Date" time="1" defaultMemberUniqueName="[Dim Time].[Year -  Week -  Date].[All]" allUniqueName="[Dim Time].[Year -  Week -  Date].[All]" dimensionUniqueName="[Dim Time]" displayFolder="" count="4" unbalanced="0"/>
    <cacheHierarchy uniqueName="[Measures].[Quantity]" caption="Quantity" measure="1" displayFolder="" measureGroup="Fact Order Details" count="0"/>
    <cacheHierarchy uniqueName="[Measures].[Unit Price]" caption="Unit Price" measure="1" displayFolder="" measureGroup="Fact Order Details" count="0"/>
    <cacheHierarchy uniqueName="[Measures].[Order Discount]" caption="Order Discount" measure="1" displayFolder="" measureGroup="Fact Order Details" count="0"/>
    <cacheHierarchy uniqueName="[Measures].[Fact Order Details Count]" caption="Fact Order Details Count" measure="1" displayFolder="" measureGroup="Fact Order Details" count="0"/>
    <cacheHierarchy uniqueName="[Measures].[Freight]" caption="Freight" measure="1" displayFolder="" measureGroup="Fact Orders" count="0" oneField="1">
      <fieldsUsage count="1">
        <fieldUsage x="0"/>
      </fieldsUsage>
    </cacheHierarchy>
    <cacheHierarchy uniqueName="[Measures].[Fact Orders Count]" caption="Fact Orders Count" measure="1" displayFolder="" measureGroup="Fact Orders" count="0" oneField="1">
      <fieldsUsage count="1">
        <fieldUsage x="13"/>
      </fieldsUsage>
    </cacheHierarchy>
  </cacheHierarchies>
  <kpis count="0"/>
  <dimensions count="5">
    <dimension name="Dim Customers" uniqueName="[Dim Customers]" caption="Dim Customers"/>
    <dimension name="Dim Employees" uniqueName="[Dim Employees]" caption="Dim Employees"/>
    <dimension name="Dim Products" uniqueName="[Dim Products]" caption="Dim Products"/>
    <dimension name="Dim Time" uniqueName="[Dim Time]" caption="Dim Time"/>
    <dimension measure="1" name="Measures" uniqueName="[Measures]" caption="Measures"/>
  </dimensions>
  <measureGroups count="2">
    <measureGroup name="Fact Order Details" caption="Fact Order Details"/>
    <measureGroup name="Fact Orders" caption="Fact Orders"/>
  </measureGroups>
  <maps count="4">
    <map measureGroup="0" dimension="2"/>
    <map measureGroup="1" dimension="0"/>
    <map measureGroup="1" dimension="1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F101B-771A-4779-ABED-29114BD6CD0D}" name="TablaDinámica1" cacheId="220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fieldListSortAscending="1">
  <location ref="A5:E11" firstHeaderRow="1" firstDataRow="3" firstDataCol="1" rowPageCount="3" colPageCount="1"/>
  <pivotFields count="16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>
      <items count="2">
        <item s="1" c="1" x="0"/>
        <item x="1" d="1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2">
    <field x="5"/>
    <field x="-2"/>
  </colFields>
  <colItems count="4">
    <i>
      <x/>
      <x/>
    </i>
    <i r="1" i="1">
      <x v="1"/>
    </i>
    <i t="grand">
      <x/>
    </i>
    <i t="grand" i="1">
      <x/>
    </i>
  </colItems>
  <pageFields count="3">
    <pageField fld="1" hier="14" name="[Dim Employees].[Hierarchy Location].[Country].&amp;[USA]" cap="USA"/>
    <pageField fld="14" hier="22" name="[Dim Products].[Hierarchy].[All]" cap="All"/>
    <pageField fld="10" hier="3" name="[Dim Customers].[Hierarchy Customer Info].[All]" cap="All"/>
  </pageFields>
  <dataFields count="2">
    <dataField fld="0" baseField="0" baseItem="0"/>
    <dataField fld="13" baseField="0" baseItem="0"/>
  </dataFields>
  <formats count="1">
    <format dxfId="0">
      <pivotArea field="5" type="button" dataOnly="0" labelOnly="1" outline="0" axis="axisCol" fieldPosition="0"/>
    </format>
  </format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" level="1">
        <member name=""/>
        <member name="[Dim Employees].[Hierarchy Employee].[Reports To Full First Name Last Name].&amp;[Mr. Steven Buchanan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7"/>
  </rowHierarchiesUsage>
  <colHierarchiesUsage count="2"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B46D-EF15-4F8B-A6BF-C59FE32EFBA9}">
  <dimension ref="A1:E11"/>
  <sheetViews>
    <sheetView tabSelected="1" workbookViewId="0">
      <selection activeCell="B5" sqref="B5"/>
    </sheetView>
  </sheetViews>
  <sheetFormatPr baseColWidth="10" defaultRowHeight="14.5" x14ac:dyDescent="0.35"/>
  <cols>
    <col min="1" max="1" width="21.36328125" bestFit="1" customWidth="1"/>
    <col min="2" max="2" width="21.26953125" bestFit="1" customWidth="1"/>
    <col min="3" max="3" width="16.08984375" bestFit="1" customWidth="1"/>
    <col min="4" max="4" width="11.36328125" bestFit="1" customWidth="1"/>
    <col min="5" max="5" width="20.81640625" bestFit="1" customWidth="1"/>
    <col min="6" max="6" width="8.81640625" bestFit="1" customWidth="1"/>
    <col min="7" max="7" width="16.08984375" bestFit="1" customWidth="1"/>
    <col min="8" max="8" width="7.81640625" bestFit="1" customWidth="1"/>
    <col min="9" max="9" width="16.08984375" bestFit="1" customWidth="1"/>
    <col min="10" max="10" width="11.36328125" bestFit="1" customWidth="1"/>
    <col min="11" max="11" width="20.81640625" bestFit="1" customWidth="1"/>
    <col min="12" max="12" width="11.36328125" bestFit="1" customWidth="1"/>
    <col min="13" max="13" width="20.81640625" bestFit="1" customWidth="1"/>
    <col min="14" max="14" width="52.90625" bestFit="1" customWidth="1"/>
    <col min="15" max="15" width="53.90625" bestFit="1" customWidth="1"/>
    <col min="16" max="16" width="42.26953125" bestFit="1" customWidth="1"/>
    <col min="17" max="17" width="55.90625" bestFit="1" customWidth="1"/>
    <col min="18" max="18" width="52.81640625" bestFit="1" customWidth="1"/>
    <col min="19" max="19" width="56.08984375" bestFit="1" customWidth="1"/>
    <col min="20" max="20" width="57.7265625" bestFit="1" customWidth="1"/>
    <col min="21" max="21" width="55.90625" bestFit="1" customWidth="1"/>
    <col min="22" max="22" width="57" bestFit="1" customWidth="1"/>
    <col min="23" max="23" width="39.08984375" bestFit="1" customWidth="1"/>
    <col min="24" max="24" width="50.7265625" bestFit="1" customWidth="1"/>
    <col min="25" max="25" width="61" bestFit="1" customWidth="1"/>
    <col min="26" max="26" width="58.1796875" bestFit="1" customWidth="1"/>
    <col min="27" max="27" width="42.7265625" bestFit="1" customWidth="1"/>
    <col min="28" max="28" width="59.6328125" bestFit="1" customWidth="1"/>
    <col min="29" max="29" width="61.81640625" bestFit="1" customWidth="1"/>
    <col min="30" max="30" width="54.1796875" bestFit="1" customWidth="1"/>
    <col min="31" max="31" width="44" bestFit="1" customWidth="1"/>
    <col min="32" max="32" width="46.54296875" bestFit="1" customWidth="1"/>
    <col min="33" max="33" width="59.81640625" bestFit="1" customWidth="1"/>
    <col min="34" max="34" width="43.54296875" bestFit="1" customWidth="1"/>
    <col min="35" max="35" width="42.54296875" bestFit="1" customWidth="1"/>
    <col min="36" max="36" width="56.90625" bestFit="1" customWidth="1"/>
    <col min="37" max="37" width="55.6328125" bestFit="1" customWidth="1"/>
    <col min="38" max="38" width="36.7265625" bestFit="1" customWidth="1"/>
    <col min="39" max="39" width="52.1796875" bestFit="1" customWidth="1"/>
    <col min="40" max="40" width="38.54296875" bestFit="1" customWidth="1"/>
    <col min="41" max="41" width="47.08984375" bestFit="1" customWidth="1"/>
    <col min="42" max="42" width="48.54296875" bestFit="1" customWidth="1"/>
    <col min="43" max="43" width="38.453125" bestFit="1" customWidth="1"/>
    <col min="44" max="44" width="51.1796875" bestFit="1" customWidth="1"/>
    <col min="45" max="45" width="49.81640625" bestFit="1" customWidth="1"/>
    <col min="46" max="46" width="35" bestFit="1" customWidth="1"/>
    <col min="47" max="47" width="50" bestFit="1" customWidth="1"/>
    <col min="48" max="48" width="41.453125" bestFit="1" customWidth="1"/>
    <col min="49" max="49" width="33.6328125" bestFit="1" customWidth="1"/>
    <col min="50" max="50" width="56.7265625" bestFit="1" customWidth="1"/>
    <col min="51" max="51" width="44.1796875" bestFit="1" customWidth="1"/>
    <col min="52" max="52" width="42.54296875" bestFit="1" customWidth="1"/>
    <col min="53" max="53" width="47.6328125" bestFit="1" customWidth="1"/>
    <col min="54" max="54" width="44.08984375" bestFit="1" customWidth="1"/>
    <col min="55" max="55" width="50.453125" bestFit="1" customWidth="1"/>
    <col min="56" max="56" width="35.26953125" bestFit="1" customWidth="1"/>
    <col min="57" max="57" width="46.453125" bestFit="1" customWidth="1"/>
    <col min="58" max="58" width="48" bestFit="1" customWidth="1"/>
    <col min="59" max="59" width="51.81640625" bestFit="1" customWidth="1"/>
    <col min="60" max="60" width="42.6328125" bestFit="1" customWidth="1"/>
    <col min="61" max="61" width="53.7265625" bestFit="1" customWidth="1"/>
    <col min="62" max="62" width="46.90625" bestFit="1" customWidth="1"/>
    <col min="63" max="63" width="45.26953125" bestFit="1" customWidth="1"/>
    <col min="64" max="64" width="46.6328125" bestFit="1" customWidth="1"/>
    <col min="65" max="65" width="37.1796875" bestFit="1" customWidth="1"/>
    <col min="66" max="66" width="45.90625" bestFit="1" customWidth="1"/>
    <col min="67" max="67" width="51.36328125" bestFit="1" customWidth="1"/>
    <col min="68" max="68" width="57.81640625" bestFit="1" customWidth="1"/>
    <col min="69" max="69" width="52.26953125" bestFit="1" customWidth="1"/>
    <col min="70" max="70" width="54.1796875" bestFit="1" customWidth="1"/>
    <col min="71" max="71" width="50.453125" bestFit="1" customWidth="1"/>
    <col min="72" max="72" width="66.453125" bestFit="1" customWidth="1"/>
    <col min="73" max="73" width="45.08984375" bestFit="1" customWidth="1"/>
    <col min="74" max="74" width="48.08984375" bestFit="1" customWidth="1"/>
    <col min="75" max="75" width="42.6328125" bestFit="1" customWidth="1"/>
    <col min="76" max="76" width="50.453125" bestFit="1" customWidth="1"/>
    <col min="77" max="77" width="56.1796875" bestFit="1" customWidth="1"/>
    <col min="78" max="78" width="53.7265625" bestFit="1" customWidth="1"/>
    <col min="79" max="79" width="49.6328125" bestFit="1" customWidth="1"/>
    <col min="80" max="80" width="41.6328125" bestFit="1" customWidth="1"/>
    <col min="81" max="81" width="49.453125" bestFit="1" customWidth="1"/>
    <col min="82" max="82" width="42.90625" bestFit="1" customWidth="1"/>
    <col min="83" max="83" width="55.1796875" bestFit="1" customWidth="1"/>
    <col min="84" max="84" width="49.90625" bestFit="1" customWidth="1"/>
    <col min="85" max="85" width="50" bestFit="1" customWidth="1"/>
    <col min="86" max="86" width="36.81640625" bestFit="1" customWidth="1"/>
    <col min="87" max="87" width="58.6328125" bestFit="1" customWidth="1"/>
    <col min="88" max="88" width="62.6328125" bestFit="1" customWidth="1"/>
    <col min="89" max="89" width="49.36328125" bestFit="1" customWidth="1"/>
    <col min="90" max="90" width="43.7265625" bestFit="1" customWidth="1"/>
    <col min="91" max="91" width="52.81640625" bestFit="1" customWidth="1"/>
    <col min="92" max="92" width="58.1796875" bestFit="1" customWidth="1"/>
    <col min="93" max="93" width="49.7265625" bestFit="1" customWidth="1"/>
    <col min="94" max="94" width="44.90625" bestFit="1" customWidth="1"/>
    <col min="95" max="95" width="46.1796875" bestFit="1" customWidth="1"/>
    <col min="96" max="96" width="46.90625" bestFit="1" customWidth="1"/>
    <col min="97" max="97" width="51.54296875" bestFit="1" customWidth="1"/>
    <col min="98" max="98" width="52.90625" bestFit="1" customWidth="1"/>
    <col min="99" max="99" width="53.90625" bestFit="1" customWidth="1"/>
    <col min="100" max="100" width="55.90625" bestFit="1" customWidth="1"/>
    <col min="101" max="101" width="52.81640625" bestFit="1" customWidth="1"/>
    <col min="102" max="102" width="56.08984375" bestFit="1" customWidth="1"/>
    <col min="103" max="103" width="55.90625" bestFit="1" customWidth="1"/>
    <col min="104" max="104" width="57" bestFit="1" customWidth="1"/>
    <col min="105" max="105" width="39.08984375" bestFit="1" customWidth="1"/>
    <col min="106" max="106" width="50.7265625" bestFit="1" customWidth="1"/>
    <col min="107" max="107" width="58.1796875" bestFit="1" customWidth="1"/>
    <col min="108" max="108" width="42.7265625" bestFit="1" customWidth="1"/>
    <col min="109" max="109" width="59.6328125" bestFit="1" customWidth="1"/>
    <col min="110" max="110" width="61.81640625" bestFit="1" customWidth="1"/>
    <col min="111" max="111" width="44" bestFit="1" customWidth="1"/>
    <col min="112" max="112" width="46.54296875" bestFit="1" customWidth="1"/>
    <col min="113" max="113" width="43.54296875" bestFit="1" customWidth="1"/>
    <col min="114" max="114" width="42.54296875" bestFit="1" customWidth="1"/>
    <col min="115" max="115" width="52.1796875" bestFit="1" customWidth="1"/>
    <col min="116" max="116" width="38.54296875" bestFit="1" customWidth="1"/>
    <col min="117" max="117" width="47.08984375" bestFit="1" customWidth="1"/>
    <col min="118" max="118" width="38.453125" bestFit="1" customWidth="1"/>
    <col min="119" max="119" width="51.1796875" bestFit="1" customWidth="1"/>
    <col min="120" max="120" width="49.81640625" bestFit="1" customWidth="1"/>
    <col min="121" max="121" width="35" bestFit="1" customWidth="1"/>
    <col min="122" max="122" width="50" bestFit="1" customWidth="1"/>
    <col min="123" max="123" width="41.453125" bestFit="1" customWidth="1"/>
    <col min="124" max="124" width="33.6328125" bestFit="1" customWidth="1"/>
    <col min="125" max="125" width="42.54296875" bestFit="1" customWidth="1"/>
    <col min="126" max="126" width="47.6328125" bestFit="1" customWidth="1"/>
    <col min="127" max="127" width="35.26953125" bestFit="1" customWidth="1"/>
    <col min="128" max="128" width="46.453125" bestFit="1" customWidth="1"/>
    <col min="129" max="129" width="42.6328125" bestFit="1" customWidth="1"/>
    <col min="130" max="130" width="53.7265625" bestFit="1" customWidth="1"/>
    <col min="131" max="131" width="46.90625" bestFit="1" customWidth="1"/>
    <col min="132" max="132" width="46.6328125" bestFit="1" customWidth="1"/>
    <col min="133" max="133" width="37.1796875" bestFit="1" customWidth="1"/>
    <col min="134" max="134" width="45.90625" bestFit="1" customWidth="1"/>
    <col min="135" max="135" width="51.36328125" bestFit="1" customWidth="1"/>
    <col min="136" max="136" width="57.81640625" bestFit="1" customWidth="1"/>
    <col min="137" max="137" width="52.26953125" bestFit="1" customWidth="1"/>
    <col min="138" max="138" width="54.1796875" bestFit="1" customWidth="1"/>
    <col min="139" max="139" width="66.453125" bestFit="1" customWidth="1"/>
    <col min="140" max="140" width="45.08984375" bestFit="1" customWidth="1"/>
    <col min="141" max="141" width="42.6328125" bestFit="1" customWidth="1"/>
    <col min="142" max="142" width="50.453125" bestFit="1" customWidth="1"/>
    <col min="143" max="143" width="56.1796875" bestFit="1" customWidth="1"/>
    <col min="144" max="144" width="53.7265625" bestFit="1" customWidth="1"/>
    <col min="145" max="145" width="49.6328125" bestFit="1" customWidth="1"/>
    <col min="146" max="146" width="41.6328125" bestFit="1" customWidth="1"/>
    <col min="147" max="147" width="42.90625" bestFit="1" customWidth="1"/>
    <col min="148" max="148" width="50" bestFit="1" customWidth="1"/>
    <col min="149" max="149" width="62.6328125" bestFit="1" customWidth="1"/>
    <col min="150" max="150" width="11.7265625" bestFit="1" customWidth="1"/>
    <col min="151" max="151" width="36.7265625" bestFit="1" customWidth="1"/>
    <col min="152" max="152" width="52.1796875" bestFit="1" customWidth="1"/>
    <col min="153" max="153" width="47.08984375" bestFit="1" customWidth="1"/>
    <col min="154" max="154" width="51.1796875" bestFit="1" customWidth="1"/>
    <col min="155" max="155" width="49.81640625" bestFit="1" customWidth="1"/>
    <col min="156" max="156" width="35" bestFit="1" customWidth="1"/>
    <col min="157" max="157" width="50" bestFit="1" customWidth="1"/>
    <col min="158" max="158" width="41.453125" bestFit="1" customWidth="1"/>
    <col min="159" max="159" width="33.6328125" bestFit="1" customWidth="1"/>
    <col min="160" max="160" width="56.7265625" bestFit="1" customWidth="1"/>
    <col min="161" max="161" width="44.1796875" bestFit="1" customWidth="1"/>
    <col min="162" max="162" width="47.6328125" bestFit="1" customWidth="1"/>
    <col min="163" max="163" width="50.453125" bestFit="1" customWidth="1"/>
    <col min="164" max="164" width="35.26953125" bestFit="1" customWidth="1"/>
    <col min="165" max="165" width="46.453125" bestFit="1" customWidth="1"/>
    <col min="166" max="166" width="48" bestFit="1" customWidth="1"/>
    <col min="167" max="167" width="51.81640625" bestFit="1" customWidth="1"/>
    <col min="168" max="168" width="42.6328125" bestFit="1" customWidth="1"/>
    <col min="169" max="169" width="53.7265625" bestFit="1" customWidth="1"/>
    <col min="170" max="170" width="46.90625" bestFit="1" customWidth="1"/>
    <col min="171" max="171" width="45.26953125" bestFit="1" customWidth="1"/>
    <col min="172" max="172" width="46.6328125" bestFit="1" customWidth="1"/>
    <col min="173" max="173" width="37.1796875" bestFit="1" customWidth="1"/>
    <col min="174" max="174" width="45.90625" bestFit="1" customWidth="1"/>
    <col min="175" max="175" width="51.36328125" bestFit="1" customWidth="1"/>
    <col min="176" max="176" width="57.81640625" bestFit="1" customWidth="1"/>
    <col min="177" max="177" width="52.26953125" bestFit="1" customWidth="1"/>
    <col min="178" max="178" width="50.453125" bestFit="1" customWidth="1"/>
    <col min="179" max="179" width="66.453125" bestFit="1" customWidth="1"/>
    <col min="180" max="180" width="45.08984375" bestFit="1" customWidth="1"/>
    <col min="181" max="181" width="48.08984375" bestFit="1" customWidth="1"/>
    <col min="182" max="182" width="42.6328125" bestFit="1" customWidth="1"/>
    <col min="183" max="183" width="50.453125" bestFit="1" customWidth="1"/>
    <col min="184" max="184" width="56.1796875" bestFit="1" customWidth="1"/>
    <col min="185" max="185" width="53.7265625" bestFit="1" customWidth="1"/>
    <col min="186" max="186" width="49.6328125" bestFit="1" customWidth="1"/>
    <col min="187" max="187" width="41.6328125" bestFit="1" customWidth="1"/>
    <col min="188" max="188" width="49.453125" bestFit="1" customWidth="1"/>
    <col min="189" max="189" width="55.1796875" bestFit="1" customWidth="1"/>
    <col min="190" max="190" width="49.90625" bestFit="1" customWidth="1"/>
    <col min="191" max="191" width="50" bestFit="1" customWidth="1"/>
    <col min="192" max="192" width="36.81640625" bestFit="1" customWidth="1"/>
    <col min="193" max="193" width="58.6328125" bestFit="1" customWidth="1"/>
    <col min="194" max="194" width="49.36328125" bestFit="1" customWidth="1"/>
    <col min="195" max="195" width="43.7265625" bestFit="1" customWidth="1"/>
    <col min="196" max="196" width="52.81640625" bestFit="1" customWidth="1"/>
    <col min="197" max="197" width="60.81640625" bestFit="1" customWidth="1"/>
    <col min="198" max="198" width="49.7265625" bestFit="1" customWidth="1"/>
    <col min="199" max="199" width="41.26953125" bestFit="1" customWidth="1"/>
    <col min="200" max="200" width="44.90625" bestFit="1" customWidth="1"/>
    <col min="201" max="201" width="47.54296875" bestFit="1" customWidth="1"/>
    <col min="202" max="202" width="51.1796875" bestFit="1" customWidth="1"/>
    <col min="203" max="203" width="46.90625" bestFit="1" customWidth="1"/>
    <col min="204" max="204" width="51.54296875" bestFit="1" customWidth="1"/>
    <col min="205" max="205" width="52.90625" bestFit="1" customWidth="1"/>
    <col min="206" max="206" width="53.90625" bestFit="1" customWidth="1"/>
    <col min="207" max="207" width="55.90625" bestFit="1" customWidth="1"/>
    <col min="208" max="208" width="57.7265625" bestFit="1" customWidth="1"/>
    <col min="209" max="209" width="57" bestFit="1" customWidth="1"/>
    <col min="210" max="210" width="39.08984375" bestFit="1" customWidth="1"/>
    <col min="211" max="211" width="50.7265625" bestFit="1" customWidth="1"/>
    <col min="212" max="212" width="59.6328125" bestFit="1" customWidth="1"/>
    <col min="213" max="213" width="61.81640625" bestFit="1" customWidth="1"/>
    <col min="214" max="214" width="44" bestFit="1" customWidth="1"/>
    <col min="215" max="215" width="46.54296875" bestFit="1" customWidth="1"/>
    <col min="216" max="216" width="43.54296875" bestFit="1" customWidth="1"/>
    <col min="217" max="217" width="42.54296875" bestFit="1" customWidth="1"/>
    <col min="218" max="218" width="56.90625" bestFit="1" customWidth="1"/>
    <col min="219" max="219" width="36.7265625" bestFit="1" customWidth="1"/>
    <col min="220" max="220" width="52.1796875" bestFit="1" customWidth="1"/>
    <col min="221" max="221" width="38.54296875" bestFit="1" customWidth="1"/>
    <col min="222" max="222" width="47.08984375" bestFit="1" customWidth="1"/>
    <col min="223" max="223" width="48.54296875" bestFit="1" customWidth="1"/>
    <col min="224" max="224" width="38.453125" bestFit="1" customWidth="1"/>
    <col min="225" max="225" width="51.1796875" bestFit="1" customWidth="1"/>
    <col min="226" max="226" width="49.81640625" bestFit="1" customWidth="1"/>
    <col min="227" max="227" width="41.453125" bestFit="1" customWidth="1"/>
    <col min="228" max="228" width="33.6328125" bestFit="1" customWidth="1"/>
    <col min="229" max="229" width="56.7265625" bestFit="1" customWidth="1"/>
    <col min="230" max="230" width="42.54296875" bestFit="1" customWidth="1"/>
    <col min="231" max="231" width="44.08984375" bestFit="1" customWidth="1"/>
    <col min="232" max="232" width="50.453125" bestFit="1" customWidth="1"/>
    <col min="233" max="233" width="35.26953125" bestFit="1" customWidth="1"/>
    <col min="234" max="234" width="46.453125" bestFit="1" customWidth="1"/>
    <col min="235" max="235" width="51.81640625" bestFit="1" customWidth="1"/>
    <col min="236" max="236" width="42.6328125" bestFit="1" customWidth="1"/>
    <col min="237" max="237" width="53.7265625" bestFit="1" customWidth="1"/>
    <col min="238" max="238" width="46.90625" bestFit="1" customWidth="1"/>
    <col min="239" max="239" width="45.26953125" bestFit="1" customWidth="1"/>
    <col min="240" max="240" width="46.6328125" bestFit="1" customWidth="1"/>
    <col min="241" max="241" width="37.1796875" bestFit="1" customWidth="1"/>
    <col min="242" max="242" width="45.90625" bestFit="1" customWidth="1"/>
    <col min="243" max="243" width="51.36328125" bestFit="1" customWidth="1"/>
    <col min="244" max="244" width="57.81640625" bestFit="1" customWidth="1"/>
    <col min="245" max="245" width="50.453125" bestFit="1" customWidth="1"/>
    <col min="246" max="246" width="66.453125" bestFit="1" customWidth="1"/>
    <col min="247" max="247" width="45.08984375" bestFit="1" customWidth="1"/>
    <col min="248" max="248" width="48.08984375" bestFit="1" customWidth="1"/>
    <col min="249" max="249" width="42.6328125" bestFit="1" customWidth="1"/>
    <col min="250" max="250" width="50.453125" bestFit="1" customWidth="1"/>
    <col min="251" max="251" width="53.7265625" bestFit="1" customWidth="1"/>
    <col min="252" max="252" width="49.6328125" bestFit="1" customWidth="1"/>
    <col min="253" max="253" width="41.6328125" bestFit="1" customWidth="1"/>
    <col min="254" max="254" width="49.453125" bestFit="1" customWidth="1"/>
    <col min="255" max="255" width="55.1796875" bestFit="1" customWidth="1"/>
    <col min="256" max="256" width="49.90625" bestFit="1" customWidth="1"/>
    <col min="257" max="257" width="50" bestFit="1" customWidth="1"/>
    <col min="258" max="258" width="36.81640625" bestFit="1" customWidth="1"/>
    <col min="259" max="259" width="58.6328125" bestFit="1" customWidth="1"/>
    <col min="260" max="260" width="43.7265625" bestFit="1" customWidth="1"/>
    <col min="261" max="261" width="52.81640625" bestFit="1" customWidth="1"/>
    <col min="262" max="262" width="58.1796875" bestFit="1" customWidth="1"/>
    <col min="263" max="263" width="49.7265625" bestFit="1" customWidth="1"/>
    <col min="264" max="264" width="44.90625" bestFit="1" customWidth="1"/>
    <col min="265" max="265" width="46.1796875" bestFit="1" customWidth="1"/>
    <col min="266" max="266" width="46.90625" bestFit="1" customWidth="1"/>
    <col min="267" max="267" width="51.54296875" bestFit="1" customWidth="1"/>
    <col min="268" max="268" width="52.90625" bestFit="1" customWidth="1"/>
    <col min="269" max="269" width="53.90625" bestFit="1" customWidth="1"/>
    <col min="270" max="270" width="55.90625" bestFit="1" customWidth="1"/>
    <col min="271" max="271" width="52.81640625" bestFit="1" customWidth="1"/>
    <col min="272" max="272" width="56.08984375" bestFit="1" customWidth="1"/>
    <col min="273" max="273" width="55.90625" bestFit="1" customWidth="1"/>
    <col min="274" max="274" width="57" bestFit="1" customWidth="1"/>
    <col min="275" max="275" width="39.08984375" bestFit="1" customWidth="1"/>
    <col min="276" max="276" width="50.7265625" bestFit="1" customWidth="1"/>
    <col min="277" max="277" width="58.1796875" bestFit="1" customWidth="1"/>
    <col min="278" max="278" width="42.7265625" bestFit="1" customWidth="1"/>
    <col min="279" max="279" width="59.6328125" bestFit="1" customWidth="1"/>
    <col min="280" max="280" width="61.81640625" bestFit="1" customWidth="1"/>
    <col min="281" max="281" width="44" bestFit="1" customWidth="1"/>
    <col min="282" max="282" width="46.54296875" bestFit="1" customWidth="1"/>
    <col min="283" max="283" width="43.54296875" bestFit="1" customWidth="1"/>
    <col min="284" max="284" width="42.54296875" bestFit="1" customWidth="1"/>
    <col min="285" max="285" width="52.1796875" bestFit="1" customWidth="1"/>
    <col min="286" max="286" width="38.54296875" bestFit="1" customWidth="1"/>
    <col min="287" max="287" width="47.08984375" bestFit="1" customWidth="1"/>
    <col min="288" max="288" width="38.453125" bestFit="1" customWidth="1"/>
    <col min="289" max="289" width="51.1796875" bestFit="1" customWidth="1"/>
    <col min="290" max="290" width="49.81640625" bestFit="1" customWidth="1"/>
    <col min="291" max="291" width="35" bestFit="1" customWidth="1"/>
    <col min="292" max="292" width="50" bestFit="1" customWidth="1"/>
    <col min="293" max="293" width="41.453125" bestFit="1" customWidth="1"/>
    <col min="294" max="294" width="33.6328125" bestFit="1" customWidth="1"/>
    <col min="295" max="295" width="42.54296875" bestFit="1" customWidth="1"/>
    <col min="296" max="296" width="47.6328125" bestFit="1" customWidth="1"/>
    <col min="297" max="297" width="35.26953125" bestFit="1" customWidth="1"/>
    <col min="298" max="298" width="46.453125" bestFit="1" customWidth="1"/>
    <col min="299" max="299" width="42.6328125" bestFit="1" customWidth="1"/>
    <col min="300" max="300" width="53.7265625" bestFit="1" customWidth="1"/>
    <col min="301" max="301" width="46.90625" bestFit="1" customWidth="1"/>
    <col min="302" max="302" width="46.6328125" bestFit="1" customWidth="1"/>
    <col min="303" max="303" width="37.1796875" bestFit="1" customWidth="1"/>
    <col min="304" max="304" width="45.90625" bestFit="1" customWidth="1"/>
    <col min="305" max="305" width="51.36328125" bestFit="1" customWidth="1"/>
    <col min="306" max="306" width="57.81640625" bestFit="1" customWidth="1"/>
    <col min="307" max="307" width="52.26953125" bestFit="1" customWidth="1"/>
    <col min="308" max="308" width="54.1796875" bestFit="1" customWidth="1"/>
    <col min="309" max="309" width="66.453125" bestFit="1" customWidth="1"/>
    <col min="310" max="310" width="45.08984375" bestFit="1" customWidth="1"/>
    <col min="311" max="311" width="42.6328125" bestFit="1" customWidth="1"/>
    <col min="312" max="312" width="50.453125" bestFit="1" customWidth="1"/>
    <col min="313" max="313" width="56.1796875" bestFit="1" customWidth="1"/>
    <col min="314" max="314" width="53.7265625" bestFit="1" customWidth="1"/>
    <col min="315" max="315" width="49.6328125" bestFit="1" customWidth="1"/>
    <col min="316" max="316" width="41.6328125" bestFit="1" customWidth="1"/>
    <col min="317" max="317" width="42.90625" bestFit="1" customWidth="1"/>
    <col min="318" max="318" width="50" bestFit="1" customWidth="1"/>
    <col min="319" max="319" width="62.6328125" bestFit="1" customWidth="1"/>
    <col min="320" max="320" width="11.7265625" bestFit="1" customWidth="1"/>
  </cols>
  <sheetData>
    <row r="1" spans="1:5" x14ac:dyDescent="0.35">
      <c r="A1" s="2" t="s">
        <v>9</v>
      </c>
      <c r="B1" t="s" vm="1">
        <v>2</v>
      </c>
    </row>
    <row r="2" spans="1:5" x14ac:dyDescent="0.35">
      <c r="A2" s="2" t="s">
        <v>15</v>
      </c>
      <c r="B2" t="s" vm="3">
        <v>10</v>
      </c>
    </row>
    <row r="3" spans="1:5" x14ac:dyDescent="0.35">
      <c r="A3" s="2" t="s">
        <v>11</v>
      </c>
      <c r="B3" t="s" vm="2">
        <v>10</v>
      </c>
    </row>
    <row r="5" spans="1:5" x14ac:dyDescent="0.35">
      <c r="B5" s="4" t="s">
        <v>4</v>
      </c>
    </row>
    <row r="6" spans="1:5" x14ac:dyDescent="0.35">
      <c r="B6" t="s">
        <v>5</v>
      </c>
      <c r="D6" t="s">
        <v>12</v>
      </c>
      <c r="E6" t="s">
        <v>13</v>
      </c>
    </row>
    <row r="7" spans="1:5" x14ac:dyDescent="0.35">
      <c r="A7" s="2" t="s">
        <v>1</v>
      </c>
      <c r="B7" t="s">
        <v>0</v>
      </c>
      <c r="C7" t="s">
        <v>14</v>
      </c>
    </row>
    <row r="8" spans="1:5" x14ac:dyDescent="0.35">
      <c r="A8" s="3" t="s">
        <v>6</v>
      </c>
      <c r="B8" s="1">
        <v>5978.0599999999995</v>
      </c>
      <c r="C8" s="1">
        <v>94</v>
      </c>
      <c r="D8" s="1">
        <v>5978.0599999999995</v>
      </c>
      <c r="E8" s="1">
        <v>94</v>
      </c>
    </row>
    <row r="9" spans="1:5" x14ac:dyDescent="0.35">
      <c r="A9" s="3" t="s">
        <v>7</v>
      </c>
      <c r="B9" s="1">
        <v>21086.690000000002</v>
      </c>
      <c r="C9" s="1">
        <v>261</v>
      </c>
      <c r="D9" s="1">
        <v>21086.690000000002</v>
      </c>
      <c r="E9" s="1">
        <v>261</v>
      </c>
    </row>
    <row r="10" spans="1:5" x14ac:dyDescent="0.35">
      <c r="A10" s="3" t="s">
        <v>8</v>
      </c>
      <c r="B10" s="1">
        <v>11490.650000000001</v>
      </c>
      <c r="C10" s="1">
        <v>155</v>
      </c>
      <c r="D10" s="1">
        <v>11490.650000000001</v>
      </c>
      <c r="E10" s="1">
        <v>155</v>
      </c>
    </row>
    <row r="11" spans="1:5" x14ac:dyDescent="0.35">
      <c r="A11" s="3" t="s">
        <v>3</v>
      </c>
      <c r="B11" s="1">
        <v>38555.399999999994</v>
      </c>
      <c r="C11" s="1">
        <v>510</v>
      </c>
      <c r="D11" s="1">
        <v>38555.399999999994</v>
      </c>
      <c r="E11" s="1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 Rodriguez</dc:creator>
  <cp:lastModifiedBy>Fiorella Rodriguez</cp:lastModifiedBy>
  <dcterms:created xsi:type="dcterms:W3CDTF">2021-03-12T22:14:27Z</dcterms:created>
  <dcterms:modified xsi:type="dcterms:W3CDTF">2021-03-12T22:40:34Z</dcterms:modified>
</cp:coreProperties>
</file>