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ropbox/LSE/Research/CV/julia_LTS/ElasticNetVAR.jl/data/"/>
    </mc:Choice>
  </mc:AlternateContent>
  <xr:revisionPtr revIDLastSave="0" documentId="10_ncr:8100000_{5B899C5D-4BAF-D141-BBA0-90F19EC9AA0F}" xr6:coauthVersionLast="34" xr6:coauthVersionMax="34" xr10:uidLastSave="{00000000-0000-0000-0000-000000000000}"/>
  <bookViews>
    <workbookView xWindow="360" yWindow="460" windowWidth="28420" windowHeight="14260" activeTab="1" xr2:uid="{00000000-000D-0000-FFFF-FFFF00000000}"/>
  </bookViews>
  <sheets>
    <sheet name="levels" sheetId="1" r:id="rId1"/>
    <sheet name="transformed" sheetId="2" r:id="rId2"/>
  </sheets>
  <definedNames>
    <definedName name="_DLX1.INC">levels!$1:$18</definedName>
  </definedNames>
  <calcPr calcId="162913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B2" i="2" l="1"/>
</calcChain>
</file>

<file path=xl/sharedStrings.xml><?xml version="1.0" encoding="utf-8"?>
<sst xmlns="http://schemas.openxmlformats.org/spreadsheetml/2006/main" count="771" uniqueCount="541">
  <si>
    <t>SP5TRE@USECON</t>
  </si>
  <si>
    <t>FPMLCORE@USECON</t>
  </si>
  <si>
    <t>FXTWB@USECON</t>
  </si>
  <si>
    <t>FXTWM@USECON</t>
  </si>
  <si>
    <t>PZDGOLE@USECON</t>
  </si>
  <si>
    <t>PZTEXP@USECON</t>
  </si>
  <si>
    <t>IP@USECON</t>
  </si>
  <si>
    <t>CBHM@USECON</t>
  </si>
  <si>
    <t>TITH@USECON</t>
  </si>
  <si>
    <t>TSTH@USECON</t>
  </si>
  <si>
    <t>HST@USECON</t>
  </si>
  <si>
    <t>HPT@USECON</t>
  </si>
  <si>
    <t>TMXA@USECON</t>
  </si>
  <si>
    <t>TMMCA@USECON</t>
  </si>
  <si>
    <t>LPPRIVA@USECON</t>
  </si>
  <si>
    <t>LZHAC@USECON</t>
  </si>
  <si>
    <t>PCU@USECON</t>
  </si>
  <si>
    <t>JCBM@USECON</t>
  </si>
  <si>
    <t>FM2@USECON</t>
  </si>
  <si>
    <t>FMZM@USECON</t>
  </si>
  <si>
    <t>198801 *M</t>
  </si>
  <si>
    <t>.excel_last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</si>
  <si>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</si>
  <si>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</si>
  <si>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</si>
  <si>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</si>
  <si>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</si>
  <si>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</si>
  <si>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</si>
  <si>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</si>
  <si>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</si>
  <si>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</si>
  <si>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</si>
  <si>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</si>
  <si>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</si>
  <si>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</si>
  <si>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</si>
  <si>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</si>
  <si>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</si>
  <si>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</si>
  <si>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</si>
  <si>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</si>
  <si>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</si>
  <si>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</si>
  <si>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</si>
  <si>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</si>
  <si>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</si>
  <si>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</si>
  <si>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</si>
  <si>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</si>
  <si>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</si>
  <si>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</si>
  <si>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</si>
  <si>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</si>
  <si>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</si>
  <si>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</si>
  <si>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</si>
  <si>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</si>
  <si>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</si>
  <si>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</si>
  <si>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</si>
  <si>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</si>
  <si>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</si>
  <si>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</si>
  <si>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</si>
  <si>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</si>
  <si>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</si>
  <si>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</si>
  <si>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</si>
  <si>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</si>
  <si>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</si>
  <si>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</si>
  <si>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</si>
  <si>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</si>
  <si>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</si>
  <si>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</si>
  <si>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</si>
  <si>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</si>
  <si>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</si>
  <si>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</si>
  <si>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</si>
  <si>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</si>
  <si>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</si>
  <si>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</si>
  <si>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</si>
  <si>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</si>
  <si>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</si>
  <si>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</si>
  <si>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</si>
  <si>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</si>
  <si>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</si>
  <si>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</si>
  <si>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</si>
  <si>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</si>
  <si>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</si>
  <si>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</si>
  <si>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</si>
  <si>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</si>
  <si>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</si>
  <si>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</si>
  <si>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</si>
  <si>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</si>
  <si>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</si>
  <si>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</si>
  <si>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</si>
  <si>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</si>
  <si>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</si>
  <si>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</si>
  <si>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</si>
  <si>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</si>
  <si>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</si>
  <si>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</si>
  <si>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</si>
  <si>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</si>
  <si>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</si>
  <si>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</si>
  <si>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</si>
  <si>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</si>
  <si>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</si>
  <si>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</si>
  <si>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</si>
  <si>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</si>
  <si>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</si>
  <si>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</si>
  <si>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</si>
  <si>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</si>
  <si>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</si>
  <si>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</si>
  <si>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</si>
  <si>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</si>
  <si>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</si>
  <si>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</si>
  <si>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</si>
  <si>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</si>
  <si>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</si>
  <si>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</si>
  <si>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</si>
  <si>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</si>
  <si>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</si>
  <si>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</si>
  <si>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</si>
  <si>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</si>
  <si>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</si>
  <si>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</si>
  <si>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</si>
  <si>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</si>
  <si>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</si>
  <si>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</si>
  <si>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</si>
  <si>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</si>
  <si>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</si>
  <si>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</si>
  <si>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</si>
  <si>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</si>
  <si>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</si>
  <si>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</si>
  <si>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</si>
  <si>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</si>
  <si>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</si>
  <si>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</si>
  <si>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</si>
  <si>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</si>
  <si>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</si>
  <si>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</si>
  <si>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</si>
  <si>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</si>
  <si>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</si>
  <si>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</si>
  <si>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</si>
  <si>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</si>
  <si>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</si>
  <si>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</si>
  <si>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</si>
  <si>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</si>
  <si>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</si>
  <si>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</si>
  <si>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</si>
  <si>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</si>
  <si>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</si>
  <si>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</si>
  <si>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</si>
  <si>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</si>
  <si>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</si>
  <si>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</si>
  <si>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</si>
  <si>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</si>
  <si>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</si>
  <si>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</si>
  <si>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</si>
  <si>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</si>
  <si>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</si>
  <si>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</si>
  <si>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</si>
  <si>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</si>
  <si>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</si>
  <si>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</si>
  <si>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</si>
  <si>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</si>
  <si>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</si>
  <si>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</si>
  <si>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</si>
  <si>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</si>
  <si>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</si>
  <si>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</si>
  <si>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</si>
  <si>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</si>
  <si>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</si>
  <si>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</si>
  <si>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</si>
  <si>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</si>
  <si>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</si>
  <si>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</si>
  <si>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</si>
  <si>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</si>
  <si>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</si>
  <si>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</si>
  <si>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</si>
  <si>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</si>
  <si>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</si>
  <si>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</si>
  <si>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</si>
  <si>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</si>
  <si>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</si>
  <si>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</si>
  <si>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</si>
  <si>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</si>
  <si>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</si>
  <si>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</si>
  <si>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</si>
  <si>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</si>
  <si>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</si>
  <si>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</si>
  <si>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</si>
  <si>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</si>
  <si>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</si>
  <si>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</si>
  <si>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</si>
  <si>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</si>
  <si>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</si>
  <si>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</si>
  <si>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</si>
  <si>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</si>
  <si>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</si>
  <si>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</si>
  <si>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</si>
  <si>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</si>
  <si>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</si>
  <si>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</si>
  <si>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</si>
  <si>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</si>
  <si>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</si>
  <si>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</si>
  <si>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</si>
  <si>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</si>
  <si>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</si>
  <si>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</si>
  <si>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</si>
  <si>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</si>
  <si>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</si>
  <si>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</si>
  <si>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</si>
  <si>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</si>
  <si>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</si>
  <si>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</si>
  <si>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</si>
  <si>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</si>
  <si>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</si>
  <si>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</si>
  <si>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</si>
  <si>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</si>
  <si>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</si>
  <si>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</si>
  <si>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</si>
  <si>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</si>
  <si>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</si>
  <si>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</si>
  <si>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</si>
  <si>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</si>
  <si>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</si>
  <si>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</si>
  <si>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</si>
  <si>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</si>
  <si>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</si>
  <si>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</si>
  <si>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</si>
  <si>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</si>
  <si>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</si>
  <si>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</si>
  <si>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</si>
  <si>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</si>
  <si>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</si>
  <si>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</si>
  <si>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</si>
  <si>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</si>
  <si>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</si>
  <si>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</si>
  <si>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</si>
  <si>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</si>
  <si>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</si>
  <si>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</si>
  <si>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</si>
  <si>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</si>
  <si>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</si>
  <si>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</si>
  <si>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</si>
  <si>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</si>
  <si>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</si>
  <si>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</si>
  <si>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</si>
  <si>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</si>
  <si>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</si>
  <si>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</si>
  <si>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</si>
  <si>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</si>
  <si>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</si>
  <si>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</si>
  <si>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</si>
  <si>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</si>
  <si>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</si>
  <si>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</si>
  <si>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</si>
  <si>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</si>
  <si>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</si>
  <si>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</si>
  <si>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</si>
  <si>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</si>
  <si>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</si>
  <si>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</si>
  <si>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</si>
  <si>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</si>
  <si>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</si>
  <si>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</si>
  <si>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</si>
  <si>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</si>
  <si>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</si>
  <si>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</si>
  <si>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</si>
  <si>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</si>
  <si>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</si>
  <si>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</si>
  <si>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</si>
  <si>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</si>
  <si>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</si>
  <si>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</si>
  <si>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</si>
  <si>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</si>
  <si>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</si>
  <si>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</si>
  <si>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</si>
  <si>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</si>
  <si>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</si>
  <si>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</si>
  <si>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</si>
  <si>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</si>
  <si>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</si>
  <si>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</si>
  <si>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</si>
  <si>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</si>
  <si>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</si>
  <si>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</si>
  <si>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</si>
  <si>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</si>
  <si>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</si>
  <si>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</si>
  <si>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</si>
  <si>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</si>
  <si>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</si>
  <si>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</si>
  <si>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</si>
  <si>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</si>
  <si>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</si>
  <si>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</si>
  <si>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</si>
  <si>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</si>
  <si>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</si>
  <si>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</si>
  <si>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</si>
  <si>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</si>
  <si>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</si>
  <si>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</si>
  <si>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</si>
  <si>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</si>
  <si>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</si>
  <si>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</si>
  <si>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</si>
  <si>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</si>
  <si>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</si>
  <si>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</si>
  <si>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</si>
  <si>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</si>
  <si>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</si>
  <si>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</si>
  <si>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</si>
  <si>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</si>
  <si>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</si>
  <si>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</si>
  <si>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</si>
  <si>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</si>
  <si>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</si>
  <si>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</si>
  <si>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</si>
  <si>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</si>
  <si>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</si>
  <si>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</si>
  <si>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</si>
  <si>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</si>
  <si>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</si>
  <si>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</si>
  <si>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</si>
  <si>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</si>
  <si>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</si>
  <si>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</si>
  <si>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</si>
  <si>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S&amp;P 500, Monthly</t>
  </si>
  <si>
    <t>S16</t>
  </si>
  <si>
    <t>% Calc Allowed</t>
  </si>
  <si>
    <t>0</t>
  </si>
  <si>
    <t>3</t>
  </si>
  <si>
    <t>373</t>
  </si>
  <si>
    <t>INDEX</t>
  </si>
  <si>
    <t>Monthly</t>
  </si>
  <si>
    <t>Jan-31-2019 23:07</t>
  </si>
  <si>
    <t>End of Period</t>
  </si>
  <si>
    <t>Standard &amp; Poor's</t>
  </si>
  <si>
    <t>S&amp;P</t>
  </si>
  <si>
    <t>Jan-2019</t>
  </si>
  <si>
    <t>Jan-1988</t>
  </si>
  <si>
    <t>S&amp;P 500: Total Return Index Reinvestment from 1988 (EOP, Jan-04-88=256.02)</t>
  </si>
  <si>
    <t>ICE BofA Merrill Lynch Corporate Bond Yields</t>
  </si>
  <si>
    <t>F31</t>
  </si>
  <si>
    <t>2</t>
  </si>
  <si>
    <t>554</t>
  </si>
  <si>
    <t>Feb-01-2019 05:45</t>
  </si>
  <si>
    <t>ICE/Bank of America Merrill Lynch</t>
  </si>
  <si>
    <t>ICE/BAML</t>
  </si>
  <si>
    <t>Dec-1972</t>
  </si>
  <si>
    <t>ICE BofA Merrill Lynch Corp Master Bond Index: Total Return(EOP, Dec-31-72=100)</t>
  </si>
  <si>
    <t>Foreign Exchange Rates, Average [FRB G.5]</t>
  </si>
  <si>
    <t>F50</t>
  </si>
  <si>
    <t>553</t>
  </si>
  <si>
    <t>Feb-05-2019 21:42</t>
  </si>
  <si>
    <t>Average</t>
  </si>
  <si>
    <t>Federal Reserve Board</t>
  </si>
  <si>
    <t>FRB</t>
  </si>
  <si>
    <t>Jan-1973</t>
  </si>
  <si>
    <t>Nominal FRB Broad Trade-Weighted Dollar Index: Goods Only (Jan-97=100)</t>
  </si>
  <si>
    <t>Nominal FRB Major Currencies Trade-Weighted Dollar Index: Goods Only(Mar-73=100)</t>
  </si>
  <si>
    <t>Commodity Cash Prices, Energy Spot &amp; Futures [WSJ]</t>
  </si>
  <si>
    <t>P43</t>
  </si>
  <si>
    <t>529</t>
  </si>
  <si>
    <t>US$</t>
  </si>
  <si>
    <t>Feb-01-2019 01:43</t>
  </si>
  <si>
    <t>Wall Street Journal</t>
  </si>
  <si>
    <t>WSJ</t>
  </si>
  <si>
    <t>Jan-1975</t>
  </si>
  <si>
    <t>Cash Price: LBMA Gold PM (EOP, US$/Troy Oz)</t>
  </si>
  <si>
    <t>EIA/CME Energy Prices</t>
  </si>
  <si>
    <t>P72</t>
  </si>
  <si>
    <t>877</t>
  </si>
  <si>
    <t>Feb-01-2019 14:29</t>
  </si>
  <si>
    <t>Energy Information Admin/Chicago Mercantile Exch</t>
  </si>
  <si>
    <t>EIA/CME</t>
  </si>
  <si>
    <t>Jan-1946</t>
  </si>
  <si>
    <t>Spot Oil Price: West Texas Intermediate [Prior'82=Posted Price] ($/Barrel)</t>
  </si>
  <si>
    <t>Industrial Production  [FRB G.17]</t>
  </si>
  <si>
    <t>V05</t>
  </si>
  <si>
    <t>1</t>
  </si>
  <si>
    <t>1177</t>
  </si>
  <si>
    <t>Feb-15-2019 14:16</t>
  </si>
  <si>
    <t>Jan-1921</t>
  </si>
  <si>
    <t>Industrial Production Index (SA, 2012=100)</t>
  </si>
  <si>
    <t>Personal Income &amp; Outlays Press Release, Monthly</t>
  </si>
  <si>
    <t>N09</t>
  </si>
  <si>
    <t>9</t>
  </si>
  <si>
    <t>719</t>
  </si>
  <si>
    <t>Dec-21-2018 15:00</t>
  </si>
  <si>
    <t>Bureau of Economic Analysis</t>
  </si>
  <si>
    <t>BEA</t>
  </si>
  <si>
    <t>Nov-2018</t>
  </si>
  <si>
    <t>Jan-1959</t>
  </si>
  <si>
    <t>Real Personal Consumption Expenditures (SAAR, Bil.Chn.2012$)</t>
  </si>
  <si>
    <t>Manufacturing &amp; Trade: Ch.2005$ Inventories, Sales &amp; I/S Ratios</t>
  </si>
  <si>
    <t>T05</t>
  </si>
  <si>
    <t>6</t>
  </si>
  <si>
    <t>622</t>
  </si>
  <si>
    <t>Dec-21-2018 15:13</t>
  </si>
  <si>
    <t>Oct-2018</t>
  </si>
  <si>
    <t>Jan-1967</t>
  </si>
  <si>
    <t>Real Manufacturing &amp; Trade Inventories: All Industries (EOP, SA, Mil.Chn.2012$)</t>
  </si>
  <si>
    <t>Sum</t>
  </si>
  <si>
    <t>Real Manufacturing &amp; Trade Sales: All Industries (SA, Mil.Chn.2012$)</t>
  </si>
  <si>
    <t>New Residential Construction (Housing Starts &amp; Completions)</t>
  </si>
  <si>
    <t>H10</t>
  </si>
  <si>
    <t>Units</t>
  </si>
  <si>
    <t>Dec-18-2018 13:30</t>
  </si>
  <si>
    <t>Census Bureau</t>
  </si>
  <si>
    <t>CENSUS</t>
  </si>
  <si>
    <t>Housing Starts (SAAR, Thous.Units)</t>
  </si>
  <si>
    <t>707</t>
  </si>
  <si>
    <t>Jan-31-2019 13:53</t>
  </si>
  <si>
    <t>Jan-1960</t>
  </si>
  <si>
    <t>New Pvt Housing Units Authorized by Building Permit (SAAR, Thous.Units)</t>
  </si>
  <si>
    <t>Trade in Goods: Imports, Exports, Balance, SA</t>
  </si>
  <si>
    <t>I05</t>
  </si>
  <si>
    <t>851</t>
  </si>
  <si>
    <t>Feb-06-2019 13:39</t>
  </si>
  <si>
    <t>Jan-1948</t>
  </si>
  <si>
    <t>Exports, f.a.s.: Goods (SA, Mil.$)</t>
  </si>
  <si>
    <t>Imports, Customs Value: Goods (SA, Mil.$)</t>
  </si>
  <si>
    <t>Establishment Survey Press Release SA</t>
  </si>
  <si>
    <t>E30</t>
  </si>
  <si>
    <t>661</t>
  </si>
  <si>
    <t>Feb-01-2019 13:42</t>
  </si>
  <si>
    <t>Bureau of Labor Statistics</t>
  </si>
  <si>
    <t>BLS</t>
  </si>
  <si>
    <t>Jan-1964</t>
  </si>
  <si>
    <t>Production &amp; Nonsupervisory Employees: Total Private Industries (SA, Thous)</t>
  </si>
  <si>
    <t>Real Earnings</t>
  </si>
  <si>
    <t>E50</t>
  </si>
  <si>
    <t>Feb-13-2019 13:36</t>
  </si>
  <si>
    <t>Real Avg Hourly Earnings for Prod &amp; Nonsupervisory Workers (SA, 1982-1984$/Hour)</t>
  </si>
  <si>
    <t>Consumer Price Index Press Release, SA &amp; NSA</t>
  </si>
  <si>
    <t>P01</t>
  </si>
  <si>
    <t>865</t>
  </si>
  <si>
    <t>Feb-13-2019 13:33</t>
  </si>
  <si>
    <t>Jan-1947</t>
  </si>
  <si>
    <t>CPI-U: All Items (SA, 1982-84=100)</t>
  </si>
  <si>
    <t>PCE: Chain Price Index (SA, 2012=100)</t>
  </si>
  <si>
    <t>Money Stock: Aggregate Measures [FRB H.6]</t>
  </si>
  <si>
    <t>M01</t>
  </si>
  <si>
    <t>721</t>
  </si>
  <si>
    <t>Feb-14-2019 21:32</t>
  </si>
  <si>
    <t>Money Stock: M2 (SA, Bil.$)</t>
  </si>
  <si>
    <t>Money Stock: Alternative Measures</t>
  </si>
  <si>
    <t>M04</t>
  </si>
  <si>
    <t>541</t>
  </si>
  <si>
    <t>Feb-14-2019 21:34</t>
  </si>
  <si>
    <t>Federal Reserve Board/Haver Analytics</t>
  </si>
  <si>
    <t>FRB/H</t>
  </si>
  <si>
    <t>Jan-1974</t>
  </si>
  <si>
    <t>Money Stock: MZM [Zero Maturity] (SA, Bil.$)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</si>
</sst>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mm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0"/>
  <sheetViews>
    <sheetView topLeftCell="A27" workbookViewId="0">
      <selection activeCell="C42" sqref="C42"/>
    </sheetView>
  </sheetViews>
  <sheetFormatPr baseColWidth="10" defaultColWidth="8.83203125" defaultRowHeight="15" x14ac:dyDescent="0.2"/>
  <sheetData>
    <row r="1" spans="1:22" x14ac:dyDescent="0.2">
      <c r="A1" s="1" t="s">
        <v>20</v>
      </c>
      <c r="B1" s="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410</v>
      </c>
      <c r="C2" t="s">
        <v>427</v>
      </c>
      <c r="D2" t="s">
        <v>436</v>
      </c>
      <c r="E2" t="s">
        <v>445</v>
      </c>
      <c r="F2" t="s">
        <v>446</v>
      </c>
      <c r="G2" t="s">
        <v>455</v>
      </c>
      <c r="H2" t="s">
        <v>463</v>
      </c>
      <c r="I2" t="s">
        <v>470</v>
      </c>
      <c r="J2" t="s">
        <v>480</v>
      </c>
      <c r="K2" t="s">
        <v>488</v>
      </c>
      <c r="L2" t="s">
        <v>490</v>
      </c>
      <c r="M2" t="s">
        <v>497</v>
      </c>
      <c r="N2" t="s">
        <v>501</v>
      </c>
      <c r="O2" t="s">
        <v>507</v>
      </c>
      <c r="P2" t="s">
        <v>508</v>
      </c>
      <c r="Q2" t="s">
        <v>516</v>
      </c>
      <c r="R2" t="s">
        <v>520</v>
      </c>
      <c r="S2" t="s">
        <v>526</v>
      </c>
      <c r="T2" t="s">
        <v>527</v>
      </c>
      <c r="U2" t="s">
        <v>532</v>
      </c>
      <c r="V2" t="s">
        <v>540</v>
      </c>
    </row>
    <row r="3" spans="1:22" x14ac:dyDescent="0.2">
      <c r="A3" t="s">
        <v>409</v>
      </c>
      <c r="C3" t="s">
        <v>426</v>
      </c>
      <c r="D3" t="s">
        <v>435</v>
      </c>
      <c r="E3" t="s">
        <v>444</v>
      </c>
      <c r="F3" t="s">
        <v>444</v>
      </c>
      <c r="G3" t="s">
        <v>454</v>
      </c>
      <c r="H3" t="s">
        <v>462</v>
      </c>
      <c r="I3" t="s">
        <v>469</v>
      </c>
      <c r="J3" t="s">
        <v>479</v>
      </c>
      <c r="K3" t="s">
        <v>487</v>
      </c>
      <c r="L3" t="s">
        <v>487</v>
      </c>
      <c r="M3" t="s">
        <v>479</v>
      </c>
      <c r="N3" t="s">
        <v>500</v>
      </c>
      <c r="O3" t="s">
        <v>506</v>
      </c>
      <c r="P3" t="s">
        <v>506</v>
      </c>
      <c r="Q3" t="s">
        <v>515</v>
      </c>
      <c r="R3" t="s">
        <v>515</v>
      </c>
      <c r="S3" t="s">
        <v>525</v>
      </c>
      <c r="T3" t="s">
        <v>479</v>
      </c>
      <c r="U3" t="s">
        <v>479</v>
      </c>
      <c r="V3" t="s">
        <v>539</v>
      </c>
    </row>
    <row r="4" spans="1:22" x14ac:dyDescent="0.2">
      <c r="A4" t="s">
        <v>408</v>
      </c>
      <c r="C4" t="s">
        <v>425</v>
      </c>
      <c r="D4" t="s">
        <v>425</v>
      </c>
      <c r="E4" t="s">
        <v>425</v>
      </c>
      <c r="F4" t="s">
        <v>425</v>
      </c>
      <c r="G4" t="s">
        <v>425</v>
      </c>
      <c r="H4" t="s">
        <v>425</v>
      </c>
      <c r="I4" t="s">
        <v>425</v>
      </c>
      <c r="J4" t="s">
        <v>478</v>
      </c>
      <c r="K4" t="s">
        <v>486</v>
      </c>
      <c r="L4" t="s">
        <v>486</v>
      </c>
      <c r="M4" t="s">
        <v>478</v>
      </c>
      <c r="N4" t="s">
        <v>478</v>
      </c>
      <c r="O4" t="s">
        <v>478</v>
      </c>
      <c r="P4" t="s">
        <v>478</v>
      </c>
      <c r="Q4" t="s">
        <v>425</v>
      </c>
      <c r="R4" t="s">
        <v>425</v>
      </c>
      <c r="S4" t="s">
        <v>425</v>
      </c>
      <c r="T4" t="s">
        <v>478</v>
      </c>
      <c r="U4" t="s">
        <v>425</v>
      </c>
      <c r="V4" t="s">
        <v>425</v>
      </c>
    </row>
    <row r="5" spans="1:22" x14ac:dyDescent="0.2">
      <c r="A5" t="s">
        <v>407</v>
      </c>
      <c r="C5" t="s">
        <v>424</v>
      </c>
      <c r="D5" t="s">
        <v>434</v>
      </c>
      <c r="E5" t="s">
        <v>443</v>
      </c>
      <c r="F5" t="s">
        <v>443</v>
      </c>
      <c r="G5" t="s">
        <v>453</v>
      </c>
      <c r="H5" t="s">
        <v>461</v>
      </c>
      <c r="I5" t="s">
        <v>443</v>
      </c>
      <c r="J5" t="s">
        <v>477</v>
      </c>
      <c r="K5" t="s">
        <v>477</v>
      </c>
      <c r="L5" t="s">
        <v>477</v>
      </c>
      <c r="M5" t="s">
        <v>496</v>
      </c>
      <c r="N5" t="s">
        <v>496</v>
      </c>
      <c r="O5" t="s">
        <v>496</v>
      </c>
      <c r="P5" t="s">
        <v>496</v>
      </c>
      <c r="Q5" t="s">
        <v>514</v>
      </c>
      <c r="R5" t="s">
        <v>514</v>
      </c>
      <c r="S5" t="s">
        <v>514</v>
      </c>
      <c r="T5" t="s">
        <v>477</v>
      </c>
      <c r="U5" t="s">
        <v>443</v>
      </c>
      <c r="V5" t="s">
        <v>538</v>
      </c>
    </row>
    <row r="6" spans="1:22" x14ac:dyDescent="0.2">
      <c r="A6" t="s">
        <v>406</v>
      </c>
      <c r="C6" t="s">
        <v>423</v>
      </c>
      <c r="D6" t="s">
        <v>433</v>
      </c>
      <c r="E6" t="s">
        <v>442</v>
      </c>
      <c r="F6" t="s">
        <v>442</v>
      </c>
      <c r="G6" t="s">
        <v>452</v>
      </c>
      <c r="H6" t="s">
        <v>460</v>
      </c>
      <c r="I6" t="s">
        <v>442</v>
      </c>
      <c r="J6" t="s">
        <v>476</v>
      </c>
      <c r="K6" t="s">
        <v>476</v>
      </c>
      <c r="L6" t="s">
        <v>476</v>
      </c>
      <c r="M6" t="s">
        <v>495</v>
      </c>
      <c r="N6" t="s">
        <v>495</v>
      </c>
      <c r="O6" t="s">
        <v>495</v>
      </c>
      <c r="P6" t="s">
        <v>495</v>
      </c>
      <c r="Q6" t="s">
        <v>513</v>
      </c>
      <c r="R6" t="s">
        <v>513</v>
      </c>
      <c r="S6" t="s">
        <v>513</v>
      </c>
      <c r="T6" t="s">
        <v>476</v>
      </c>
      <c r="U6" t="s">
        <v>442</v>
      </c>
      <c r="V6" t="s">
        <v>537</v>
      </c>
    </row>
    <row r="7" spans="1:22" x14ac:dyDescent="0.2">
      <c r="A7" t="s">
        <v>405</v>
      </c>
      <c r="C7" t="s">
        <v>422</v>
      </c>
      <c r="D7" t="s">
        <v>422</v>
      </c>
      <c r="E7" t="s">
        <v>441</v>
      </c>
      <c r="F7" t="s">
        <v>441</v>
      </c>
      <c r="G7" t="s">
        <v>422</v>
      </c>
      <c r="H7" t="s">
        <v>441</v>
      </c>
      <c r="I7" t="s">
        <v>441</v>
      </c>
      <c r="J7" t="s">
        <v>441</v>
      </c>
      <c r="K7" t="s">
        <v>422</v>
      </c>
      <c r="L7" t="s">
        <v>489</v>
      </c>
      <c r="M7" t="s">
        <v>441</v>
      </c>
      <c r="N7" t="s">
        <v>441</v>
      </c>
      <c r="O7" t="s">
        <v>489</v>
      </c>
      <c r="P7" t="s">
        <v>489</v>
      </c>
      <c r="Q7" t="s">
        <v>441</v>
      </c>
      <c r="R7" t="s">
        <v>441</v>
      </c>
      <c r="S7" t="s">
        <v>441</v>
      </c>
      <c r="T7" t="s">
        <v>441</v>
      </c>
      <c r="U7" t="s">
        <v>441</v>
      </c>
      <c r="V7" t="s">
        <v>441</v>
      </c>
    </row>
    <row r="8" spans="1:22" x14ac:dyDescent="0.2">
      <c r="A8" t="s">
        <v>404</v>
      </c>
      <c r="C8" t="s">
        <v>421</v>
      </c>
      <c r="D8" t="s">
        <v>432</v>
      </c>
      <c r="E8" t="s">
        <v>440</v>
      </c>
      <c r="F8" t="s">
        <v>440</v>
      </c>
      <c r="G8" t="s">
        <v>451</v>
      </c>
      <c r="H8" t="s">
        <v>459</v>
      </c>
      <c r="I8" t="s">
        <v>468</v>
      </c>
      <c r="J8" t="s">
        <v>475</v>
      </c>
      <c r="K8" t="s">
        <v>485</v>
      </c>
      <c r="L8" t="s">
        <v>485</v>
      </c>
      <c r="M8" t="s">
        <v>494</v>
      </c>
      <c r="N8" t="s">
        <v>499</v>
      </c>
      <c r="O8" t="s">
        <v>505</v>
      </c>
      <c r="P8" t="s">
        <v>505</v>
      </c>
      <c r="Q8" t="s">
        <v>512</v>
      </c>
      <c r="R8" t="s">
        <v>519</v>
      </c>
      <c r="S8" t="s">
        <v>524</v>
      </c>
      <c r="T8" t="s">
        <v>475</v>
      </c>
      <c r="U8" t="s">
        <v>531</v>
      </c>
      <c r="V8" t="s">
        <v>536</v>
      </c>
    </row>
    <row r="9" spans="1:22" x14ac:dyDescent="0.2">
      <c r="A9" t="s">
        <v>403</v>
      </c>
      <c r="C9" t="s">
        <v>420</v>
      </c>
      <c r="D9" t="s">
        <v>420</v>
      </c>
      <c r="E9" t="s">
        <v>420</v>
      </c>
      <c r="F9" t="s">
        <v>420</v>
      </c>
      <c r="G9" t="s">
        <v>420</v>
      </c>
      <c r="H9" t="s">
        <v>420</v>
      </c>
      <c r="I9" t="s">
        <v>420</v>
      </c>
      <c r="J9" t="s">
        <v>420</v>
      </c>
      <c r="K9" t="s">
        <v>420</v>
      </c>
      <c r="L9" t="s">
        <v>420</v>
      </c>
      <c r="M9" t="s">
        <v>420</v>
      </c>
      <c r="N9" t="s">
        <v>420</v>
      </c>
      <c r="O9" t="s">
        <v>420</v>
      </c>
      <c r="P9" t="s">
        <v>420</v>
      </c>
      <c r="Q9" t="s">
        <v>420</v>
      </c>
      <c r="R9" t="s">
        <v>420</v>
      </c>
      <c r="S9" t="s">
        <v>420</v>
      </c>
      <c r="T9" t="s">
        <v>420</v>
      </c>
      <c r="U9" t="s">
        <v>420</v>
      </c>
      <c r="V9" t="s">
        <v>420</v>
      </c>
    </row>
    <row r="10" spans="1:22" x14ac:dyDescent="0.2">
      <c r="A10" t="s">
        <v>402</v>
      </c>
      <c r="C10" t="s">
        <v>419</v>
      </c>
      <c r="D10" t="s">
        <v>419</v>
      </c>
      <c r="E10" t="s">
        <v>419</v>
      </c>
      <c r="F10" t="s">
        <v>419</v>
      </c>
      <c r="G10" t="s">
        <v>450</v>
      </c>
      <c r="H10" t="s">
        <v>450</v>
      </c>
      <c r="I10" t="s">
        <v>419</v>
      </c>
      <c r="J10" t="s">
        <v>450</v>
      </c>
      <c r="K10" t="s">
        <v>450</v>
      </c>
      <c r="L10" t="s">
        <v>450</v>
      </c>
      <c r="M10" t="s">
        <v>493</v>
      </c>
      <c r="N10" t="s">
        <v>493</v>
      </c>
      <c r="O10" t="s">
        <v>450</v>
      </c>
      <c r="P10" t="s">
        <v>450</v>
      </c>
      <c r="Q10" t="s">
        <v>493</v>
      </c>
      <c r="R10" t="s">
        <v>450</v>
      </c>
      <c r="S10" t="s">
        <v>419</v>
      </c>
      <c r="T10" t="s">
        <v>419</v>
      </c>
      <c r="U10" t="s">
        <v>450</v>
      </c>
      <c r="V10" t="s">
        <v>450</v>
      </c>
    </row>
    <row r="11" spans="1:22" x14ac:dyDescent="0.2">
      <c r="A11" t="s">
        <v>401</v>
      </c>
      <c r="C11" t="s">
        <v>418</v>
      </c>
      <c r="D11" t="s">
        <v>431</v>
      </c>
      <c r="E11" t="s">
        <v>439</v>
      </c>
      <c r="F11" t="s">
        <v>439</v>
      </c>
      <c r="G11" t="s">
        <v>449</v>
      </c>
      <c r="H11" t="s">
        <v>458</v>
      </c>
      <c r="I11" t="s">
        <v>467</v>
      </c>
      <c r="J11" t="s">
        <v>474</v>
      </c>
      <c r="K11" t="s">
        <v>484</v>
      </c>
      <c r="L11" t="s">
        <v>484</v>
      </c>
      <c r="M11" t="s">
        <v>474</v>
      </c>
      <c r="N11" t="s">
        <v>498</v>
      </c>
      <c r="O11" t="s">
        <v>504</v>
      </c>
      <c r="P11" t="s">
        <v>504</v>
      </c>
      <c r="Q11" t="s">
        <v>511</v>
      </c>
      <c r="R11" t="s">
        <v>511</v>
      </c>
      <c r="S11" t="s">
        <v>523</v>
      </c>
      <c r="T11" t="s">
        <v>474</v>
      </c>
      <c r="U11" t="s">
        <v>530</v>
      </c>
      <c r="V11" t="s">
        <v>535</v>
      </c>
    </row>
    <row r="12" spans="1:22" x14ac:dyDescent="0.2">
      <c r="A12" t="s">
        <v>400</v>
      </c>
      <c r="C12" t="s">
        <v>417</v>
      </c>
      <c r="D12" t="s">
        <v>430</v>
      </c>
      <c r="E12" t="s">
        <v>430</v>
      </c>
      <c r="F12" t="s">
        <v>430</v>
      </c>
      <c r="G12" t="s">
        <v>430</v>
      </c>
      <c r="H12" t="s">
        <v>417</v>
      </c>
      <c r="I12" t="s">
        <v>466</v>
      </c>
      <c r="J12" t="s">
        <v>466</v>
      </c>
      <c r="K12" t="s">
        <v>416</v>
      </c>
      <c r="L12" t="s">
        <v>416</v>
      </c>
      <c r="M12" t="s">
        <v>416</v>
      </c>
      <c r="N12" t="s">
        <v>416</v>
      </c>
      <c r="O12" t="s">
        <v>466</v>
      </c>
      <c r="P12" t="s">
        <v>466</v>
      </c>
      <c r="Q12" t="s">
        <v>416</v>
      </c>
      <c r="R12" t="s">
        <v>430</v>
      </c>
      <c r="S12" t="s">
        <v>417</v>
      </c>
      <c r="T12" t="s">
        <v>417</v>
      </c>
      <c r="U12" t="s">
        <v>466</v>
      </c>
      <c r="V12" t="s">
        <v>466</v>
      </c>
    </row>
    <row r="13" spans="1:22" x14ac:dyDescent="0.2">
      <c r="A13" t="s">
        <v>399</v>
      </c>
      <c r="C13" t="s">
        <v>416</v>
      </c>
      <c r="D13" t="s">
        <v>416</v>
      </c>
      <c r="E13" t="s">
        <v>416</v>
      </c>
      <c r="F13" t="s">
        <v>416</v>
      </c>
      <c r="G13" t="s">
        <v>416</v>
      </c>
      <c r="H13" t="s">
        <v>416</v>
      </c>
      <c r="I13" t="s">
        <v>416</v>
      </c>
      <c r="J13" t="s">
        <v>473</v>
      </c>
      <c r="K13" t="s">
        <v>483</v>
      </c>
      <c r="L13" t="s">
        <v>483</v>
      </c>
      <c r="M13" t="s">
        <v>417</v>
      </c>
      <c r="N13" t="s">
        <v>417</v>
      </c>
      <c r="O13" t="s">
        <v>483</v>
      </c>
      <c r="P13" t="s">
        <v>483</v>
      </c>
      <c r="Q13" t="s">
        <v>417</v>
      </c>
      <c r="R13" t="s">
        <v>416</v>
      </c>
      <c r="S13" t="s">
        <v>416</v>
      </c>
      <c r="T13" t="s">
        <v>416</v>
      </c>
      <c r="U13" t="s">
        <v>473</v>
      </c>
      <c r="V13" t="s">
        <v>473</v>
      </c>
    </row>
    <row r="14" spans="1:22" x14ac:dyDescent="0.2">
      <c r="A14" t="s">
        <v>398</v>
      </c>
      <c r="C14" t="s">
        <v>415</v>
      </c>
      <c r="D14" t="s">
        <v>415</v>
      </c>
      <c r="E14" t="s">
        <v>415</v>
      </c>
      <c r="F14" t="s">
        <v>415</v>
      </c>
      <c r="G14" t="s">
        <v>415</v>
      </c>
      <c r="H14" t="s">
        <v>415</v>
      </c>
      <c r="I14" t="s">
        <v>415</v>
      </c>
      <c r="J14" t="s">
        <v>415</v>
      </c>
      <c r="K14" t="s">
        <v>415</v>
      </c>
      <c r="L14" t="s">
        <v>415</v>
      </c>
      <c r="M14" t="s">
        <v>415</v>
      </c>
      <c r="N14" t="s">
        <v>415</v>
      </c>
      <c r="O14" t="s">
        <v>415</v>
      </c>
      <c r="P14" t="s">
        <v>415</v>
      </c>
      <c r="Q14" t="s">
        <v>415</v>
      </c>
      <c r="R14" t="s">
        <v>415</v>
      </c>
      <c r="S14" t="s">
        <v>415</v>
      </c>
      <c r="T14" t="s">
        <v>415</v>
      </c>
      <c r="U14" t="s">
        <v>415</v>
      </c>
      <c r="V14" t="s">
        <v>415</v>
      </c>
    </row>
    <row r="15" spans="1:22" x14ac:dyDescent="0.2">
      <c r="A15" t="s">
        <v>397</v>
      </c>
      <c r="C15" t="s">
        <v>414</v>
      </c>
      <c r="D15" t="s">
        <v>429</v>
      </c>
      <c r="E15" t="s">
        <v>438</v>
      </c>
      <c r="F15" t="s">
        <v>438</v>
      </c>
      <c r="G15" t="s">
        <v>448</v>
      </c>
      <c r="H15" t="s">
        <v>457</v>
      </c>
      <c r="I15" t="s">
        <v>465</v>
      </c>
      <c r="J15" t="s">
        <v>472</v>
      </c>
      <c r="K15" t="s">
        <v>482</v>
      </c>
      <c r="L15" t="s">
        <v>482</v>
      </c>
      <c r="M15" t="s">
        <v>492</v>
      </c>
      <c r="N15" t="s">
        <v>492</v>
      </c>
      <c r="O15" t="s">
        <v>503</v>
      </c>
      <c r="P15" t="s">
        <v>503</v>
      </c>
      <c r="Q15" t="s">
        <v>510</v>
      </c>
      <c r="R15" t="s">
        <v>518</v>
      </c>
      <c r="S15" t="s">
        <v>522</v>
      </c>
      <c r="T15" t="s">
        <v>472</v>
      </c>
      <c r="U15" t="s">
        <v>529</v>
      </c>
      <c r="V15" t="s">
        <v>534</v>
      </c>
    </row>
    <row r="16" spans="1:22" x14ac:dyDescent="0.2">
      <c r="A16" t="s">
        <v>396</v>
      </c>
      <c r="C16" t="s">
        <v>413</v>
      </c>
      <c r="D16" t="s">
        <v>428</v>
      </c>
      <c r="E16" t="s">
        <v>437</v>
      </c>
      <c r="F16" t="s">
        <v>437</v>
      </c>
      <c r="G16" t="s">
        <v>447</v>
      </c>
      <c r="H16" t="s">
        <v>456</v>
      </c>
      <c r="I16" t="s">
        <v>464</v>
      </c>
      <c r="J16" t="s">
        <v>471</v>
      </c>
      <c r="K16" t="s">
        <v>481</v>
      </c>
      <c r="L16" t="s">
        <v>481</v>
      </c>
      <c r="M16" t="s">
        <v>491</v>
      </c>
      <c r="N16" t="s">
        <v>491</v>
      </c>
      <c r="O16" t="s">
        <v>502</v>
      </c>
      <c r="P16" t="s">
        <v>502</v>
      </c>
      <c r="Q16" t="s">
        <v>509</v>
      </c>
      <c r="R16" t="s">
        <v>517</v>
      </c>
      <c r="S16" t="s">
        <v>521</v>
      </c>
      <c r="T16" t="s">
        <v>471</v>
      </c>
      <c r="U16" t="s">
        <v>528</v>
      </c>
      <c r="V16" t="s">
        <v>533</v>
      </c>
    </row>
    <row r="17" spans="1:22" x14ac:dyDescent="0.2">
      <c r="A17" t="s">
        <v>395</v>
      </c>
      <c r="C17" t="s">
        <v>412</v>
      </c>
      <c r="D17" t="s">
        <v>412</v>
      </c>
      <c r="E17" t="s">
        <v>412</v>
      </c>
      <c r="F17" t="s">
        <v>412</v>
      </c>
      <c r="G17" t="s">
        <v>412</v>
      </c>
      <c r="H17" t="s">
        <v>412</v>
      </c>
      <c r="I17" t="s">
        <v>412</v>
      </c>
      <c r="J17" t="s">
        <v>412</v>
      </c>
      <c r="K17" t="s">
        <v>412</v>
      </c>
      <c r="L17" t="s">
        <v>412</v>
      </c>
      <c r="M17" t="s">
        <v>412</v>
      </c>
      <c r="N17" t="s">
        <v>412</v>
      </c>
      <c r="O17" t="s">
        <v>412</v>
      </c>
      <c r="P17" t="s">
        <v>412</v>
      </c>
      <c r="Q17" t="s">
        <v>412</v>
      </c>
      <c r="R17" t="s">
        <v>412</v>
      </c>
      <c r="S17" t="s">
        <v>412</v>
      </c>
      <c r="T17" t="s">
        <v>412</v>
      </c>
      <c r="U17" t="s">
        <v>412</v>
      </c>
      <c r="V17" t="s">
        <v>412</v>
      </c>
    </row>
    <row r="18" spans="1:22" x14ac:dyDescent="0.2">
      <c r="A18" t="s">
        <v>394</v>
      </c>
      <c r="C18" t="s">
        <v>411</v>
      </c>
      <c r="D18" t="s">
        <v>411</v>
      </c>
      <c r="E18" t="s">
        <v>411</v>
      </c>
      <c r="F18" t="s">
        <v>411</v>
      </c>
      <c r="G18" t="s">
        <v>411</v>
      </c>
      <c r="H18" t="s">
        <v>411</v>
      </c>
      <c r="I18" t="s">
        <v>411</v>
      </c>
      <c r="J18" t="s">
        <v>411</v>
      </c>
      <c r="K18" t="s">
        <v>411</v>
      </c>
      <c r="L18" t="s">
        <v>411</v>
      </c>
      <c r="M18" t="s">
        <v>411</v>
      </c>
      <c r="N18" t="s">
        <v>411</v>
      </c>
      <c r="O18" t="s">
        <v>411</v>
      </c>
      <c r="P18" t="s">
        <v>411</v>
      </c>
      <c r="Q18" t="s">
        <v>411</v>
      </c>
      <c r="R18" t="s">
        <v>411</v>
      </c>
      <c r="S18" t="s">
        <v>411</v>
      </c>
      <c r="T18" t="s">
        <v>411</v>
      </c>
      <c r="U18" t="s">
        <v>411</v>
      </c>
      <c r="V18" t="s">
        <v>411</v>
      </c>
    </row>
    <row r="19" spans="1:22" x14ac:dyDescent="0.2">
      <c r="A19" t="s">
        <v>22</v>
      </c>
      <c r="B19" s="2">
        <v>32173</v>
      </c>
      <c r="C19" s="3">
        <v>257.47300000000001</v>
      </c>
      <c r="D19" s="4">
        <v>371.18</v>
      </c>
      <c r="E19" s="4">
        <v>59.1</v>
      </c>
      <c r="F19" s="4">
        <v>89.62</v>
      </c>
      <c r="G19" s="4">
        <v>458</v>
      </c>
      <c r="H19" s="3">
        <v>17.16</v>
      </c>
      <c r="I19" s="5">
        <v>62.1</v>
      </c>
      <c r="J19" s="5">
        <v>5633.8</v>
      </c>
      <c r="K19" s="6">
        <v>1046294</v>
      </c>
      <c r="L19" s="6">
        <v>712912</v>
      </c>
      <c r="M19" s="6">
        <v>1271</v>
      </c>
      <c r="N19" s="6">
        <v>1244</v>
      </c>
      <c r="O19" s="5">
        <v>23685</v>
      </c>
      <c r="P19" s="5">
        <v>34180.6</v>
      </c>
      <c r="Q19" s="6">
        <v>69859</v>
      </c>
      <c r="R19" s="4">
        <v>8.1</v>
      </c>
      <c r="S19" s="3">
        <v>116</v>
      </c>
      <c r="T19" s="3">
        <v>57.051000000000002</v>
      </c>
      <c r="U19" s="5">
        <v>2847.4</v>
      </c>
      <c r="V19" s="5">
        <v>2016.4</v>
      </c>
    </row>
    <row r="20" spans="1:22" x14ac:dyDescent="0.2">
      <c r="A20" t="s">
        <v>23</v>
      </c>
      <c r="B20" s="2">
        <v>32202</v>
      </c>
      <c r="C20" s="3">
        <v>269.47500000000002</v>
      </c>
      <c r="D20" s="4">
        <v>377.61</v>
      </c>
      <c r="E20" s="4">
        <v>59.78</v>
      </c>
      <c r="F20" s="4">
        <v>90.57</v>
      </c>
      <c r="G20" s="4">
        <v>426.15</v>
      </c>
      <c r="H20" s="3">
        <v>16.765000000000001</v>
      </c>
      <c r="I20" s="5">
        <v>62.4</v>
      </c>
      <c r="J20" s="5">
        <v>5639</v>
      </c>
      <c r="K20" s="6">
        <v>1051609</v>
      </c>
      <c r="L20" s="6">
        <v>720969</v>
      </c>
      <c r="M20" s="6">
        <v>1473</v>
      </c>
      <c r="N20" s="6">
        <v>1438</v>
      </c>
      <c r="O20" s="5">
        <v>24543.200000000001</v>
      </c>
      <c r="P20" s="5">
        <v>37098.800000000003</v>
      </c>
      <c r="Q20" s="6">
        <v>70237</v>
      </c>
      <c r="R20" s="4">
        <v>8.09</v>
      </c>
      <c r="S20" s="3">
        <v>116.2</v>
      </c>
      <c r="T20" s="3">
        <v>57.134999999999998</v>
      </c>
      <c r="U20" s="5">
        <v>2870.4</v>
      </c>
      <c r="V20" s="5">
        <v>2026.2</v>
      </c>
    </row>
    <row r="21" spans="1:22" x14ac:dyDescent="0.2">
      <c r="A21" t="s">
        <v>24</v>
      </c>
      <c r="B21" s="2">
        <v>32233</v>
      </c>
      <c r="C21" s="3">
        <v>261.14999999999998</v>
      </c>
      <c r="D21" s="4">
        <v>373.31</v>
      </c>
      <c r="E21" s="4">
        <v>59.29</v>
      </c>
      <c r="F21" s="4">
        <v>89.07</v>
      </c>
      <c r="G21" s="4">
        <v>456.95</v>
      </c>
      <c r="H21" s="3">
        <v>16.216999999999999</v>
      </c>
      <c r="I21" s="5">
        <v>62.5</v>
      </c>
      <c r="J21" s="5">
        <v>5687.9</v>
      </c>
      <c r="K21" s="6">
        <v>1053993</v>
      </c>
      <c r="L21" s="6">
        <v>732517</v>
      </c>
      <c r="M21" s="6">
        <v>1532</v>
      </c>
      <c r="N21" s="6">
        <v>1525</v>
      </c>
      <c r="O21" s="5">
        <v>27420.400000000001</v>
      </c>
      <c r="P21" s="5">
        <v>36721.1</v>
      </c>
      <c r="Q21" s="6">
        <v>70400</v>
      </c>
      <c r="R21" s="4">
        <v>8.08</v>
      </c>
      <c r="S21" s="3">
        <v>116.5</v>
      </c>
      <c r="T21" s="3">
        <v>57.332000000000001</v>
      </c>
      <c r="U21" s="5">
        <v>2890.7</v>
      </c>
      <c r="V21" s="5">
        <v>2035.4</v>
      </c>
    </row>
    <row r="22" spans="1:22" x14ac:dyDescent="0.2">
      <c r="A22" t="s">
        <v>25</v>
      </c>
      <c r="B22" s="2">
        <v>32263</v>
      </c>
      <c r="C22" s="3">
        <v>264.03800000000001</v>
      </c>
      <c r="D22" s="4">
        <v>369.51</v>
      </c>
      <c r="E22" s="4">
        <v>59.01</v>
      </c>
      <c r="F22" s="4">
        <v>87.99</v>
      </c>
      <c r="G22" s="4">
        <v>449</v>
      </c>
      <c r="H22" s="3">
        <v>17.875</v>
      </c>
      <c r="I22" s="5">
        <v>62.9</v>
      </c>
      <c r="J22" s="5">
        <v>5664.6</v>
      </c>
      <c r="K22" s="6">
        <v>1056769</v>
      </c>
      <c r="L22" s="6">
        <v>728589</v>
      </c>
      <c r="M22" s="6">
        <v>1573</v>
      </c>
      <c r="N22" s="6">
        <v>1429</v>
      </c>
      <c r="O22" s="5">
        <v>26268.400000000001</v>
      </c>
      <c r="P22" s="5">
        <v>35295.800000000003</v>
      </c>
      <c r="Q22" s="6">
        <v>70608</v>
      </c>
      <c r="R22" s="4">
        <v>8.08</v>
      </c>
      <c r="S22" s="3">
        <v>117.2</v>
      </c>
      <c r="T22" s="3">
        <v>57.610999999999997</v>
      </c>
      <c r="U22" s="5">
        <v>2910.7</v>
      </c>
      <c r="V22" s="5">
        <v>2045.2</v>
      </c>
    </row>
    <row r="23" spans="1:22" x14ac:dyDescent="0.2">
      <c r="A23" t="s">
        <v>26</v>
      </c>
      <c r="B23" s="2">
        <v>32294</v>
      </c>
      <c r="C23" s="3">
        <v>266.322</v>
      </c>
      <c r="D23" s="4">
        <v>366.81</v>
      </c>
      <c r="E23" s="4">
        <v>59.44</v>
      </c>
      <c r="F23" s="4">
        <v>88.34</v>
      </c>
      <c r="G23" s="4">
        <v>455.5</v>
      </c>
      <c r="H23" s="3">
        <v>17.437999999999999</v>
      </c>
      <c r="I23" s="5">
        <v>62.8</v>
      </c>
      <c r="J23" s="5">
        <v>5701.3</v>
      </c>
      <c r="K23" s="6">
        <v>1058887</v>
      </c>
      <c r="L23" s="6">
        <v>730876</v>
      </c>
      <c r="M23" s="6">
        <v>1421</v>
      </c>
      <c r="N23" s="6">
        <v>1444</v>
      </c>
      <c r="O23" s="5">
        <v>27607.8</v>
      </c>
      <c r="P23" s="5">
        <v>36022.6</v>
      </c>
      <c r="Q23" s="6">
        <v>70751</v>
      </c>
      <c r="R23" s="4">
        <v>8.1</v>
      </c>
      <c r="S23" s="3">
        <v>117.5</v>
      </c>
      <c r="T23" s="3">
        <v>57.777999999999999</v>
      </c>
      <c r="U23" s="5">
        <v>2926</v>
      </c>
      <c r="V23" s="5">
        <v>2053</v>
      </c>
    </row>
    <row r="24" spans="1:22" x14ac:dyDescent="0.2">
      <c r="A24" t="s">
        <v>27</v>
      </c>
      <c r="B24" s="2">
        <v>32324</v>
      </c>
      <c r="C24" s="3">
        <v>278.54399999999998</v>
      </c>
      <c r="D24" s="4">
        <v>376.66</v>
      </c>
      <c r="E24" s="4">
        <v>60.54</v>
      </c>
      <c r="F24" s="4">
        <v>89.98</v>
      </c>
      <c r="G24" s="4">
        <v>436.55</v>
      </c>
      <c r="H24" s="3">
        <v>16.53</v>
      </c>
      <c r="I24" s="5">
        <v>63</v>
      </c>
      <c r="J24" s="5">
        <v>5720</v>
      </c>
      <c r="K24" s="6">
        <v>1065816</v>
      </c>
      <c r="L24" s="6">
        <v>738041</v>
      </c>
      <c r="M24" s="6">
        <v>1478</v>
      </c>
      <c r="N24" s="6">
        <v>1485</v>
      </c>
      <c r="O24" s="5">
        <v>26655.7</v>
      </c>
      <c r="P24" s="5">
        <v>37624.699999999997</v>
      </c>
      <c r="Q24" s="6">
        <v>71033</v>
      </c>
      <c r="R24" s="4">
        <v>8.07</v>
      </c>
      <c r="S24" s="3">
        <v>118</v>
      </c>
      <c r="T24" s="3">
        <v>58.024000000000001</v>
      </c>
      <c r="U24" s="5">
        <v>2938.4</v>
      </c>
      <c r="V24" s="5">
        <v>2058.1999999999998</v>
      </c>
    </row>
    <row r="25" spans="1:22" x14ac:dyDescent="0.2">
      <c r="A25" t="s">
        <v>28</v>
      </c>
      <c r="B25" s="2">
        <v>32355</v>
      </c>
      <c r="C25" s="3">
        <v>277.48700000000002</v>
      </c>
      <c r="D25" s="4">
        <v>376.19</v>
      </c>
      <c r="E25" s="4">
        <v>62.19</v>
      </c>
      <c r="F25" s="4">
        <v>92.78</v>
      </c>
      <c r="G25" s="4">
        <v>436.8</v>
      </c>
      <c r="H25" s="3">
        <v>15.497999999999999</v>
      </c>
      <c r="I25" s="5">
        <v>63</v>
      </c>
      <c r="J25" s="5">
        <v>5733.8</v>
      </c>
      <c r="K25" s="6">
        <v>1066549</v>
      </c>
      <c r="L25" s="6">
        <v>735048</v>
      </c>
      <c r="M25" s="6">
        <v>1467</v>
      </c>
      <c r="N25" s="6">
        <v>1439</v>
      </c>
      <c r="O25" s="5">
        <v>26209.7</v>
      </c>
      <c r="P25" s="5">
        <v>35069.300000000003</v>
      </c>
      <c r="Q25" s="6">
        <v>71237</v>
      </c>
      <c r="R25" s="4">
        <v>8.06</v>
      </c>
      <c r="S25" s="3">
        <v>118.5</v>
      </c>
      <c r="T25" s="3">
        <v>58.305999999999997</v>
      </c>
      <c r="U25" s="5">
        <v>2947.2</v>
      </c>
      <c r="V25" s="5">
        <v>2059.9</v>
      </c>
    </row>
    <row r="26" spans="1:22" x14ac:dyDescent="0.2">
      <c r="A26" t="s">
        <v>29</v>
      </c>
      <c r="B26" s="2">
        <v>32386</v>
      </c>
      <c r="C26" s="3">
        <v>268.06700000000001</v>
      </c>
      <c r="D26" s="4">
        <v>378.88</v>
      </c>
      <c r="E26" s="4">
        <v>63.08</v>
      </c>
      <c r="F26" s="4">
        <v>94.01</v>
      </c>
      <c r="G26" s="4">
        <v>427.75</v>
      </c>
      <c r="H26" s="3">
        <v>15.523999999999999</v>
      </c>
      <c r="I26" s="5">
        <v>63.3</v>
      </c>
      <c r="J26" s="5">
        <v>5760</v>
      </c>
      <c r="K26" s="6">
        <v>1072417</v>
      </c>
      <c r="L26" s="6">
        <v>735473</v>
      </c>
      <c r="M26" s="6">
        <v>1493</v>
      </c>
      <c r="N26" s="6">
        <v>1460</v>
      </c>
      <c r="O26" s="5">
        <v>27391.9</v>
      </c>
      <c r="P26" s="5">
        <v>37757.300000000003</v>
      </c>
      <c r="Q26" s="6">
        <v>71291</v>
      </c>
      <c r="R26" s="4">
        <v>8.0399999999999991</v>
      </c>
      <c r="S26" s="3">
        <v>119</v>
      </c>
      <c r="T26" s="3">
        <v>58.478999999999999</v>
      </c>
      <c r="U26" s="5">
        <v>2952</v>
      </c>
      <c r="V26" s="5">
        <v>2056.1</v>
      </c>
    </row>
    <row r="27" spans="1:22" x14ac:dyDescent="0.2">
      <c r="A27" t="s">
        <v>30</v>
      </c>
      <c r="B27" s="2">
        <v>32416</v>
      </c>
      <c r="C27" s="3">
        <v>279.488</v>
      </c>
      <c r="D27" s="4">
        <v>387.49</v>
      </c>
      <c r="E27" s="4">
        <v>63.37</v>
      </c>
      <c r="F27" s="4">
        <v>94.04</v>
      </c>
      <c r="G27" s="4">
        <v>396.7</v>
      </c>
      <c r="H27" s="3">
        <v>14.467000000000001</v>
      </c>
      <c r="I27" s="5">
        <v>63.1</v>
      </c>
      <c r="J27" s="5">
        <v>5744</v>
      </c>
      <c r="K27" s="6">
        <v>1075860</v>
      </c>
      <c r="L27" s="6">
        <v>738383</v>
      </c>
      <c r="M27" s="6">
        <v>1492</v>
      </c>
      <c r="N27" s="6">
        <v>1436</v>
      </c>
      <c r="O27" s="5">
        <v>27502.2</v>
      </c>
      <c r="P27" s="5">
        <v>36544.800000000003</v>
      </c>
      <c r="Q27" s="6">
        <v>71488</v>
      </c>
      <c r="R27" s="4">
        <v>8.0500000000000007</v>
      </c>
      <c r="S27" s="3">
        <v>119.5</v>
      </c>
      <c r="T27" s="3">
        <v>58.764000000000003</v>
      </c>
      <c r="U27" s="5">
        <v>2956.9</v>
      </c>
      <c r="V27" s="5">
        <v>2049.6999999999998</v>
      </c>
    </row>
    <row r="28" spans="1:22" x14ac:dyDescent="0.2">
      <c r="A28" t="s">
        <v>31</v>
      </c>
      <c r="B28" s="2">
        <v>32447</v>
      </c>
      <c r="C28" s="3">
        <v>287.27</v>
      </c>
      <c r="D28" s="4">
        <v>393.74</v>
      </c>
      <c r="E28" s="4">
        <v>62.34</v>
      </c>
      <c r="F28" s="4">
        <v>91.29</v>
      </c>
      <c r="G28" s="4">
        <v>412.4</v>
      </c>
      <c r="H28" s="3">
        <v>13.798</v>
      </c>
      <c r="I28" s="5">
        <v>63.4</v>
      </c>
      <c r="J28" s="5">
        <v>5791</v>
      </c>
      <c r="K28" s="6">
        <v>1076953</v>
      </c>
      <c r="L28" s="6">
        <v>744115</v>
      </c>
      <c r="M28" s="6">
        <v>1522</v>
      </c>
      <c r="N28" s="6">
        <v>1516</v>
      </c>
      <c r="O28" s="5">
        <v>28211.4</v>
      </c>
      <c r="P28" s="5">
        <v>36893.800000000003</v>
      </c>
      <c r="Q28" s="6">
        <v>71684</v>
      </c>
      <c r="R28" s="4">
        <v>8.06</v>
      </c>
      <c r="S28" s="3">
        <v>119.9</v>
      </c>
      <c r="T28" s="3">
        <v>58.956000000000003</v>
      </c>
      <c r="U28" s="5">
        <v>2965.3</v>
      </c>
      <c r="V28" s="5">
        <v>2046</v>
      </c>
    </row>
    <row r="29" spans="1:22" x14ac:dyDescent="0.2">
      <c r="A29" t="s">
        <v>32</v>
      </c>
      <c r="B29" s="2">
        <v>32477</v>
      </c>
      <c r="C29" s="3">
        <v>283.17599999999999</v>
      </c>
      <c r="D29" s="4">
        <v>390.86</v>
      </c>
      <c r="E29" s="4">
        <v>61.36</v>
      </c>
      <c r="F29" s="4">
        <v>88.8</v>
      </c>
      <c r="G29" s="4">
        <v>422.6</v>
      </c>
      <c r="H29" s="3">
        <v>13.977</v>
      </c>
      <c r="I29" s="5">
        <v>63.5</v>
      </c>
      <c r="J29" s="5">
        <v>5805.5</v>
      </c>
      <c r="K29" s="6">
        <v>1080437</v>
      </c>
      <c r="L29" s="6">
        <v>746987</v>
      </c>
      <c r="M29" s="6">
        <v>1569</v>
      </c>
      <c r="N29" s="6">
        <v>1508</v>
      </c>
      <c r="O29" s="5">
        <v>27727.9</v>
      </c>
      <c r="P29" s="5">
        <v>37885.1</v>
      </c>
      <c r="Q29" s="6">
        <v>71908</v>
      </c>
      <c r="R29" s="4">
        <v>8.06</v>
      </c>
      <c r="S29" s="3">
        <v>120.3</v>
      </c>
      <c r="T29" s="3">
        <v>59.091999999999999</v>
      </c>
      <c r="U29" s="5">
        <v>2980.2</v>
      </c>
      <c r="V29" s="5">
        <v>2052.1</v>
      </c>
    </row>
    <row r="30" spans="1:22" x14ac:dyDescent="0.2">
      <c r="A30" t="s">
        <v>33</v>
      </c>
      <c r="B30" s="2">
        <v>32508</v>
      </c>
      <c r="C30" s="3">
        <v>288.11599999999999</v>
      </c>
      <c r="D30" s="4">
        <v>392.52</v>
      </c>
      <c r="E30" s="4">
        <v>61.56</v>
      </c>
      <c r="F30" s="4">
        <v>88.44</v>
      </c>
      <c r="G30" s="4">
        <v>410.25</v>
      </c>
      <c r="H30" s="3">
        <v>16.265999999999998</v>
      </c>
      <c r="I30" s="5">
        <v>63.8</v>
      </c>
      <c r="J30" s="5">
        <v>5837.2</v>
      </c>
      <c r="K30" s="6">
        <v>1088799</v>
      </c>
      <c r="L30" s="6">
        <v>756724</v>
      </c>
      <c r="M30" s="6">
        <v>1563</v>
      </c>
      <c r="N30" s="6">
        <v>1501</v>
      </c>
      <c r="O30" s="5">
        <v>29202.9</v>
      </c>
      <c r="P30" s="5">
        <v>39858.300000000003</v>
      </c>
      <c r="Q30" s="6">
        <v>72183</v>
      </c>
      <c r="R30" s="4">
        <v>8.0500000000000007</v>
      </c>
      <c r="S30" s="3">
        <v>120.7</v>
      </c>
      <c r="T30" s="3">
        <v>59.277000000000001</v>
      </c>
      <c r="U30" s="5">
        <v>2988.2</v>
      </c>
      <c r="V30" s="5">
        <v>2051.6999999999998</v>
      </c>
    </row>
    <row r="31" spans="1:22" x14ac:dyDescent="0.2">
      <c r="A31" t="s">
        <v>34</v>
      </c>
      <c r="B31" s="2">
        <v>32539</v>
      </c>
      <c r="C31" s="3">
        <v>309.214</v>
      </c>
      <c r="D31" s="4">
        <v>398</v>
      </c>
      <c r="E31" s="4">
        <v>62.9</v>
      </c>
      <c r="F31" s="4">
        <v>90.55</v>
      </c>
      <c r="G31" s="4">
        <v>394</v>
      </c>
      <c r="H31" s="3">
        <v>17.983000000000001</v>
      </c>
      <c r="I31" s="5">
        <v>64</v>
      </c>
      <c r="J31" s="5">
        <v>5847.7</v>
      </c>
      <c r="K31" s="6">
        <v>1094864</v>
      </c>
      <c r="L31" s="6">
        <v>757588</v>
      </c>
      <c r="M31" s="6">
        <v>1621</v>
      </c>
      <c r="N31" s="6">
        <v>1466</v>
      </c>
      <c r="O31" s="5">
        <v>28380.799999999999</v>
      </c>
      <c r="P31" s="5">
        <v>37513.199999999997</v>
      </c>
      <c r="Q31" s="6">
        <v>72390</v>
      </c>
      <c r="R31" s="4">
        <v>8.0500000000000007</v>
      </c>
      <c r="S31" s="3">
        <v>121.2</v>
      </c>
      <c r="T31" s="3">
        <v>59.581000000000003</v>
      </c>
      <c r="U31" s="5">
        <v>2991.7</v>
      </c>
      <c r="V31" s="5">
        <v>2041.6</v>
      </c>
    </row>
    <row r="32" spans="1:22" x14ac:dyDescent="0.2">
      <c r="A32" t="s">
        <v>35</v>
      </c>
      <c r="B32" s="2">
        <v>32567</v>
      </c>
      <c r="C32" s="3">
        <v>301.50799999999998</v>
      </c>
      <c r="D32" s="4">
        <v>395.42</v>
      </c>
      <c r="E32" s="4">
        <v>63.29</v>
      </c>
      <c r="F32" s="4">
        <v>90.97</v>
      </c>
      <c r="G32" s="4">
        <v>387</v>
      </c>
      <c r="H32" s="3">
        <v>17.826000000000001</v>
      </c>
      <c r="I32" s="5">
        <v>63.7</v>
      </c>
      <c r="J32" s="5">
        <v>5835.4</v>
      </c>
      <c r="K32" s="6">
        <v>1099956</v>
      </c>
      <c r="L32" s="6">
        <v>749309</v>
      </c>
      <c r="M32" s="6">
        <v>1425</v>
      </c>
      <c r="N32" s="6">
        <v>1383</v>
      </c>
      <c r="O32" s="5">
        <v>28494</v>
      </c>
      <c r="P32" s="5">
        <v>38561.699999999997</v>
      </c>
      <c r="Q32" s="6">
        <v>72561</v>
      </c>
      <c r="R32" s="4">
        <v>8.0500000000000007</v>
      </c>
      <c r="S32" s="3">
        <v>121.6</v>
      </c>
      <c r="T32" s="3">
        <v>59.779000000000003</v>
      </c>
      <c r="U32" s="5">
        <v>2992.2</v>
      </c>
      <c r="V32" s="5">
        <v>2029.6</v>
      </c>
    </row>
    <row r="33" spans="1:22" x14ac:dyDescent="0.2">
      <c r="A33" t="s">
        <v>36</v>
      </c>
      <c r="B33" s="2">
        <v>32598</v>
      </c>
      <c r="C33" s="3">
        <v>308.54199999999997</v>
      </c>
      <c r="D33" s="4">
        <v>397.63</v>
      </c>
      <c r="E33" s="4">
        <v>64.31</v>
      </c>
      <c r="F33" s="4">
        <v>92.3</v>
      </c>
      <c r="G33" s="4">
        <v>383.2</v>
      </c>
      <c r="H33" s="3">
        <v>19.445</v>
      </c>
      <c r="I33" s="5">
        <v>63.9</v>
      </c>
      <c r="J33" s="5">
        <v>5831.6</v>
      </c>
      <c r="K33" s="6">
        <v>1103440</v>
      </c>
      <c r="L33" s="6">
        <v>744848</v>
      </c>
      <c r="M33" s="6">
        <v>1422</v>
      </c>
      <c r="N33" s="6">
        <v>1214</v>
      </c>
      <c r="O33" s="5">
        <v>30659.3</v>
      </c>
      <c r="P33" s="5">
        <v>39724.699999999997</v>
      </c>
      <c r="Q33" s="6">
        <v>72698</v>
      </c>
      <c r="R33" s="4">
        <v>8.02</v>
      </c>
      <c r="S33" s="3">
        <v>122.2</v>
      </c>
      <c r="T33" s="3">
        <v>60.002000000000002</v>
      </c>
      <c r="U33" s="5">
        <v>2999.7</v>
      </c>
      <c r="V33" s="5">
        <v>2025.4</v>
      </c>
    </row>
    <row r="34" spans="1:22" x14ac:dyDescent="0.2">
      <c r="A34" t="s">
        <v>37</v>
      </c>
      <c r="B34" s="2">
        <v>32628</v>
      </c>
      <c r="C34" s="3">
        <v>324.56200000000001</v>
      </c>
      <c r="D34" s="4">
        <v>404.67</v>
      </c>
      <c r="E34" s="4">
        <v>64.84</v>
      </c>
      <c r="F34" s="4">
        <v>92.61</v>
      </c>
      <c r="G34" s="4">
        <v>377.55</v>
      </c>
      <c r="H34" s="3">
        <v>21.04</v>
      </c>
      <c r="I34" s="5">
        <v>63.9</v>
      </c>
      <c r="J34" s="5">
        <v>5866.2</v>
      </c>
      <c r="K34" s="6">
        <v>1105902</v>
      </c>
      <c r="L34" s="6">
        <v>751642</v>
      </c>
      <c r="M34" s="6">
        <v>1339</v>
      </c>
      <c r="N34" s="6">
        <v>1376</v>
      </c>
      <c r="O34" s="5">
        <v>30569.200000000001</v>
      </c>
      <c r="P34" s="5">
        <v>38664.699999999997</v>
      </c>
      <c r="Q34" s="6">
        <v>72823</v>
      </c>
      <c r="R34" s="4">
        <v>8</v>
      </c>
      <c r="S34" s="3">
        <v>123.1</v>
      </c>
      <c r="T34" s="3">
        <v>60.402000000000001</v>
      </c>
      <c r="U34" s="5">
        <v>3006</v>
      </c>
      <c r="V34" s="5">
        <v>2016.8</v>
      </c>
    </row>
    <row r="35" spans="1:22" x14ac:dyDescent="0.2">
      <c r="A35" t="s">
        <v>38</v>
      </c>
      <c r="B35" s="2">
        <v>32659</v>
      </c>
      <c r="C35" s="3">
        <v>337.69299999999998</v>
      </c>
      <c r="D35" s="4">
        <v>417.3</v>
      </c>
      <c r="E35" s="4">
        <v>66.430000000000007</v>
      </c>
      <c r="F35" s="4">
        <v>95.56</v>
      </c>
      <c r="G35" s="4">
        <v>361.8</v>
      </c>
      <c r="H35" s="3">
        <v>20.032</v>
      </c>
      <c r="I35" s="5">
        <v>63.5</v>
      </c>
      <c r="J35" s="5">
        <v>5859.4</v>
      </c>
      <c r="K35" s="6">
        <v>1111246</v>
      </c>
      <c r="L35" s="6">
        <v>748291</v>
      </c>
      <c r="M35" s="6">
        <v>1331</v>
      </c>
      <c r="N35" s="6">
        <v>1381</v>
      </c>
      <c r="O35" s="5">
        <v>30689.5</v>
      </c>
      <c r="P35" s="5">
        <v>40909.599999999999</v>
      </c>
      <c r="Q35" s="6">
        <v>72892</v>
      </c>
      <c r="R35" s="4">
        <v>7.95</v>
      </c>
      <c r="S35" s="3">
        <v>123.7</v>
      </c>
      <c r="T35" s="3">
        <v>60.622</v>
      </c>
      <c r="U35" s="5">
        <v>3011.6</v>
      </c>
      <c r="V35" s="5">
        <v>2007.2</v>
      </c>
    </row>
    <row r="36" spans="1:22" x14ac:dyDescent="0.2">
      <c r="A36" t="s">
        <v>39</v>
      </c>
      <c r="B36" s="2">
        <v>32689</v>
      </c>
      <c r="C36" s="3">
        <v>335.77800000000002</v>
      </c>
      <c r="D36" s="4">
        <v>430.18</v>
      </c>
      <c r="E36" s="4">
        <v>68.040000000000006</v>
      </c>
      <c r="F36" s="4">
        <v>97.92</v>
      </c>
      <c r="G36" s="4">
        <v>373</v>
      </c>
      <c r="H36" s="3">
        <v>20.004999999999999</v>
      </c>
      <c r="I36" s="5">
        <v>63.5</v>
      </c>
      <c r="J36" s="5">
        <v>5870.8</v>
      </c>
      <c r="K36" s="6">
        <v>1116066</v>
      </c>
      <c r="L36" s="6">
        <v>745983</v>
      </c>
      <c r="M36" s="6">
        <v>1397</v>
      </c>
      <c r="N36" s="6">
        <v>1322</v>
      </c>
      <c r="O36" s="5">
        <v>31295.3</v>
      </c>
      <c r="P36" s="5">
        <v>39780.9</v>
      </c>
      <c r="Q36" s="6">
        <v>72945</v>
      </c>
      <c r="R36" s="4">
        <v>7.96</v>
      </c>
      <c r="S36" s="3">
        <v>124.1</v>
      </c>
      <c r="T36" s="3">
        <v>60.755000000000003</v>
      </c>
      <c r="U36" s="5">
        <v>3027.9</v>
      </c>
      <c r="V36" s="5">
        <v>2014.4</v>
      </c>
    </row>
    <row r="37" spans="1:22" x14ac:dyDescent="0.2">
      <c r="A37" t="s">
        <v>40</v>
      </c>
      <c r="B37" s="2">
        <v>32720</v>
      </c>
      <c r="C37" s="3">
        <v>366.09500000000003</v>
      </c>
      <c r="D37" s="4">
        <v>438.44</v>
      </c>
      <c r="E37" s="4">
        <v>67.38</v>
      </c>
      <c r="F37" s="4">
        <v>95.11</v>
      </c>
      <c r="G37" s="4">
        <v>368.3</v>
      </c>
      <c r="H37" s="3">
        <v>19.643999999999998</v>
      </c>
      <c r="I37" s="5">
        <v>62.9</v>
      </c>
      <c r="J37" s="5">
        <v>5888.2</v>
      </c>
      <c r="K37" s="6">
        <v>1120641</v>
      </c>
      <c r="L37" s="6">
        <v>738332</v>
      </c>
      <c r="M37" s="6">
        <v>1427</v>
      </c>
      <c r="N37" s="6">
        <v>1283</v>
      </c>
      <c r="O37" s="5">
        <v>29933.599999999999</v>
      </c>
      <c r="P37" s="5">
        <v>38951.300000000003</v>
      </c>
      <c r="Q37" s="6">
        <v>72976</v>
      </c>
      <c r="R37" s="4">
        <v>7.98</v>
      </c>
      <c r="S37" s="3">
        <v>124.5</v>
      </c>
      <c r="T37" s="3">
        <v>60.9</v>
      </c>
      <c r="U37" s="5">
        <v>3052.4</v>
      </c>
      <c r="V37" s="5">
        <v>2033.6</v>
      </c>
    </row>
    <row r="38" spans="1:22" x14ac:dyDescent="0.2">
      <c r="A38" t="s">
        <v>41</v>
      </c>
      <c r="B38" s="2">
        <v>32751</v>
      </c>
      <c r="C38" s="3">
        <v>373.25200000000001</v>
      </c>
      <c r="D38" s="4">
        <v>432.73</v>
      </c>
      <c r="E38" s="4">
        <v>68.28</v>
      </c>
      <c r="F38" s="4">
        <v>95.75</v>
      </c>
      <c r="G38" s="4">
        <v>359.8</v>
      </c>
      <c r="H38" s="3">
        <v>18.521999999999998</v>
      </c>
      <c r="I38" s="5">
        <v>63.5</v>
      </c>
      <c r="J38" s="5">
        <v>5944.9</v>
      </c>
      <c r="K38" s="6">
        <v>1121302</v>
      </c>
      <c r="L38" s="6">
        <v>757074</v>
      </c>
      <c r="M38" s="6">
        <v>1332</v>
      </c>
      <c r="N38" s="6">
        <v>1334</v>
      </c>
      <c r="O38" s="5">
        <v>30167.5</v>
      </c>
      <c r="P38" s="5">
        <v>40117.300000000003</v>
      </c>
      <c r="Q38" s="6">
        <v>72943</v>
      </c>
      <c r="R38" s="4">
        <v>7.98</v>
      </c>
      <c r="S38" s="3">
        <v>124.5</v>
      </c>
      <c r="T38" s="3">
        <v>60.906999999999996</v>
      </c>
      <c r="U38" s="5">
        <v>3074.4</v>
      </c>
      <c r="V38" s="5">
        <v>2051</v>
      </c>
    </row>
    <row r="39" spans="1:22" x14ac:dyDescent="0.2">
      <c r="A39" t="s">
        <v>42</v>
      </c>
      <c r="B39" s="2">
        <v>32781</v>
      </c>
      <c r="C39" s="3">
        <v>371.738</v>
      </c>
      <c r="D39" s="4">
        <v>434.8</v>
      </c>
      <c r="E39" s="4">
        <v>69.430000000000007</v>
      </c>
      <c r="F39" s="4">
        <v>97.11</v>
      </c>
      <c r="G39" s="4">
        <v>366.5</v>
      </c>
      <c r="H39" s="3">
        <v>19.594000000000001</v>
      </c>
      <c r="I39" s="5">
        <v>63.3</v>
      </c>
      <c r="J39" s="5">
        <v>5933.7</v>
      </c>
      <c r="K39" s="6">
        <v>1120388</v>
      </c>
      <c r="L39" s="6">
        <v>751770</v>
      </c>
      <c r="M39" s="6">
        <v>1279</v>
      </c>
      <c r="N39" s="6">
        <v>1314</v>
      </c>
      <c r="O39" s="5">
        <v>30414.6</v>
      </c>
      <c r="P39" s="5">
        <v>39232.9</v>
      </c>
      <c r="Q39" s="6">
        <v>73118</v>
      </c>
      <c r="R39" s="4">
        <v>8</v>
      </c>
      <c r="S39" s="3">
        <v>124.8</v>
      </c>
      <c r="T39" s="3">
        <v>61.042999999999999</v>
      </c>
      <c r="U39" s="5">
        <v>3092.5</v>
      </c>
      <c r="V39" s="5">
        <v>2067.4</v>
      </c>
    </row>
    <row r="40" spans="1:22" x14ac:dyDescent="0.2">
      <c r="A40" t="s">
        <v>43</v>
      </c>
      <c r="B40" s="2">
        <v>32812</v>
      </c>
      <c r="C40" s="3">
        <v>363.10599999999999</v>
      </c>
      <c r="D40" s="4">
        <v>443.91</v>
      </c>
      <c r="E40" s="4">
        <v>68.95</v>
      </c>
      <c r="F40" s="4">
        <v>95.1</v>
      </c>
      <c r="G40" s="4">
        <v>375.3</v>
      </c>
      <c r="H40" s="3">
        <v>20.091000000000001</v>
      </c>
      <c r="I40" s="5">
        <v>63.2</v>
      </c>
      <c r="J40" s="5">
        <v>5929.7</v>
      </c>
      <c r="K40" s="6">
        <v>1124146</v>
      </c>
      <c r="L40" s="6">
        <v>744512</v>
      </c>
      <c r="M40" s="6">
        <v>1410</v>
      </c>
      <c r="N40" s="6">
        <v>1365</v>
      </c>
      <c r="O40" s="5">
        <v>31159.599999999999</v>
      </c>
      <c r="P40" s="5">
        <v>40961.199999999997</v>
      </c>
      <c r="Q40" s="6">
        <v>73215</v>
      </c>
      <c r="R40" s="4">
        <v>8.01</v>
      </c>
      <c r="S40" s="3">
        <v>125.4</v>
      </c>
      <c r="T40" s="3">
        <v>61.280999999999999</v>
      </c>
      <c r="U40" s="5">
        <v>3114.1</v>
      </c>
      <c r="V40" s="5">
        <v>2086.1</v>
      </c>
    </row>
    <row r="41" spans="1:22" x14ac:dyDescent="0.2">
      <c r="A41" t="s">
        <v>44</v>
      </c>
      <c r="B41" s="2">
        <v>32842</v>
      </c>
      <c r="C41" s="3">
        <v>370.51100000000002</v>
      </c>
      <c r="D41" s="4">
        <v>446.53</v>
      </c>
      <c r="E41" s="4">
        <v>69.39</v>
      </c>
      <c r="F41" s="4">
        <v>94.78</v>
      </c>
      <c r="G41" s="4">
        <v>408.15</v>
      </c>
      <c r="H41" s="3">
        <v>19.82</v>
      </c>
      <c r="I41" s="5">
        <v>63.5</v>
      </c>
      <c r="J41" s="5">
        <v>5932.6</v>
      </c>
      <c r="K41" s="6">
        <v>1129978</v>
      </c>
      <c r="L41" s="6">
        <v>751171</v>
      </c>
      <c r="M41" s="6">
        <v>1351</v>
      </c>
      <c r="N41" s="6">
        <v>1344</v>
      </c>
      <c r="O41" s="5">
        <v>30526</v>
      </c>
      <c r="P41" s="5">
        <v>40429</v>
      </c>
      <c r="Q41" s="6">
        <v>73432</v>
      </c>
      <c r="R41" s="4">
        <v>7.98</v>
      </c>
      <c r="S41" s="3">
        <v>125.9</v>
      </c>
      <c r="T41" s="3">
        <v>61.414999999999999</v>
      </c>
      <c r="U41" s="5">
        <v>3133.3</v>
      </c>
      <c r="V41" s="5">
        <v>2103.3000000000002</v>
      </c>
    </row>
    <row r="42" spans="1:22" x14ac:dyDescent="0.2">
      <c r="A42" t="s">
        <v>45</v>
      </c>
      <c r="B42" s="2">
        <v>32873</v>
      </c>
      <c r="C42" s="3">
        <v>379.40899999999999</v>
      </c>
      <c r="D42" s="4">
        <v>447.76</v>
      </c>
      <c r="E42" s="4">
        <v>69.61</v>
      </c>
      <c r="F42" s="4">
        <v>93.11</v>
      </c>
      <c r="G42" s="4">
        <v>398.6</v>
      </c>
      <c r="H42" s="3">
        <v>21.088000000000001</v>
      </c>
      <c r="I42" s="5">
        <v>63.8</v>
      </c>
      <c r="J42" s="5">
        <v>5981.8</v>
      </c>
      <c r="K42" s="6">
        <v>1129139</v>
      </c>
      <c r="L42" s="6">
        <v>753654</v>
      </c>
      <c r="M42" s="6">
        <v>1251</v>
      </c>
      <c r="N42" s="6">
        <v>1422</v>
      </c>
      <c r="O42" s="5">
        <v>31522</v>
      </c>
      <c r="P42" s="5">
        <v>38364</v>
      </c>
      <c r="Q42" s="6">
        <v>73508</v>
      </c>
      <c r="R42" s="4">
        <v>7.99</v>
      </c>
      <c r="S42" s="3">
        <v>126.3</v>
      </c>
      <c r="T42" s="3">
        <v>61.593000000000004</v>
      </c>
      <c r="U42" s="5">
        <v>3152.5</v>
      </c>
      <c r="V42" s="5">
        <v>2119.6</v>
      </c>
    </row>
    <row r="43" spans="1:22" x14ac:dyDescent="0.2">
      <c r="A43" t="s">
        <v>46</v>
      </c>
      <c r="B43" s="2">
        <v>32904</v>
      </c>
      <c r="C43" s="3">
        <v>353.93700000000001</v>
      </c>
      <c r="D43" s="4">
        <v>441.52</v>
      </c>
      <c r="E43" s="4">
        <v>70.13</v>
      </c>
      <c r="F43" s="4">
        <v>92.41</v>
      </c>
      <c r="G43" s="4">
        <v>415.05</v>
      </c>
      <c r="H43" s="3">
        <v>22.640999999999998</v>
      </c>
      <c r="I43" s="5">
        <v>63.4</v>
      </c>
      <c r="J43" s="5">
        <v>6011.6</v>
      </c>
      <c r="K43" s="6">
        <v>1125917</v>
      </c>
      <c r="L43" s="6">
        <v>747767</v>
      </c>
      <c r="M43" s="6">
        <v>1551</v>
      </c>
      <c r="N43" s="6">
        <v>1748</v>
      </c>
      <c r="O43" s="5">
        <v>31613.200000000001</v>
      </c>
      <c r="P43" s="5">
        <v>41380.400000000001</v>
      </c>
      <c r="Q43" s="6">
        <v>73753</v>
      </c>
      <c r="R43" s="4">
        <v>7.95</v>
      </c>
      <c r="S43" s="3">
        <v>127.5</v>
      </c>
      <c r="T43" s="3">
        <v>62.06</v>
      </c>
      <c r="U43" s="5">
        <v>3166.8</v>
      </c>
      <c r="V43" s="5">
        <v>2135.4</v>
      </c>
    </row>
    <row r="44" spans="1:22" x14ac:dyDescent="0.2">
      <c r="A44" t="s">
        <v>47</v>
      </c>
      <c r="B44" s="2">
        <v>32932</v>
      </c>
      <c r="C44" s="3">
        <v>358.49599999999998</v>
      </c>
      <c r="D44" s="4">
        <v>443.38</v>
      </c>
      <c r="E44" s="4">
        <v>71.12</v>
      </c>
      <c r="F44" s="4">
        <v>92.45</v>
      </c>
      <c r="G44" s="4">
        <v>407.7</v>
      </c>
      <c r="H44" s="3">
        <v>22.108000000000001</v>
      </c>
      <c r="I44" s="5">
        <v>64.099999999999994</v>
      </c>
      <c r="J44" s="5">
        <v>5981.2</v>
      </c>
      <c r="K44" s="6">
        <v>1126307</v>
      </c>
      <c r="L44" s="6">
        <v>758877</v>
      </c>
      <c r="M44" s="6">
        <v>1437</v>
      </c>
      <c r="N44" s="6">
        <v>1329</v>
      </c>
      <c r="O44" s="5">
        <v>31709.599999999999</v>
      </c>
      <c r="P44" s="5">
        <v>39164.400000000001</v>
      </c>
      <c r="Q44" s="6">
        <v>73944</v>
      </c>
      <c r="R44" s="4">
        <v>7.95</v>
      </c>
      <c r="S44" s="3">
        <v>128</v>
      </c>
      <c r="T44" s="3">
        <v>62.332999999999998</v>
      </c>
      <c r="U44" s="5">
        <v>3179.2</v>
      </c>
      <c r="V44" s="5">
        <v>2146.1999999999998</v>
      </c>
    </row>
    <row r="45" spans="1:22" x14ac:dyDescent="0.2">
      <c r="A45" t="s">
        <v>48</v>
      </c>
      <c r="B45" s="2">
        <v>32963</v>
      </c>
      <c r="C45" s="3">
        <v>367.995</v>
      </c>
      <c r="D45" s="4">
        <v>444.73</v>
      </c>
      <c r="E45" s="4">
        <v>72.95</v>
      </c>
      <c r="F45" s="4">
        <v>94.31</v>
      </c>
      <c r="G45" s="4">
        <v>368.5</v>
      </c>
      <c r="H45" s="3">
        <v>20.417999999999999</v>
      </c>
      <c r="I45" s="5">
        <v>64.400000000000006</v>
      </c>
      <c r="J45" s="5">
        <v>6001.3</v>
      </c>
      <c r="K45" s="6">
        <v>1131404</v>
      </c>
      <c r="L45" s="6">
        <v>763299</v>
      </c>
      <c r="M45" s="6">
        <v>1289</v>
      </c>
      <c r="N45" s="6">
        <v>1246</v>
      </c>
      <c r="O45" s="5">
        <v>33187.4</v>
      </c>
      <c r="P45" s="5">
        <v>41830</v>
      </c>
      <c r="Q45" s="6">
        <v>73996</v>
      </c>
      <c r="R45" s="4">
        <v>7.96</v>
      </c>
      <c r="S45" s="3">
        <v>128.6</v>
      </c>
      <c r="T45" s="3">
        <v>62.567999999999998</v>
      </c>
      <c r="U45" s="5">
        <v>3190.1</v>
      </c>
      <c r="V45" s="5">
        <v>2156.9</v>
      </c>
    </row>
    <row r="46" spans="1:22" x14ac:dyDescent="0.2">
      <c r="A46" t="s">
        <v>49</v>
      </c>
      <c r="B46" s="2">
        <v>32993</v>
      </c>
      <c r="C46" s="3">
        <v>358.815</v>
      </c>
      <c r="D46" s="4">
        <v>439.83</v>
      </c>
      <c r="E46" s="4">
        <v>73.39</v>
      </c>
      <c r="F46" s="4">
        <v>94.31</v>
      </c>
      <c r="G46" s="4">
        <v>367.75</v>
      </c>
      <c r="H46" s="3">
        <v>18.582000000000001</v>
      </c>
      <c r="I46" s="5">
        <v>64.3</v>
      </c>
      <c r="J46" s="5">
        <v>6012.9</v>
      </c>
      <c r="K46" s="6">
        <v>1134908</v>
      </c>
      <c r="L46" s="6">
        <v>754503</v>
      </c>
      <c r="M46" s="6">
        <v>1248</v>
      </c>
      <c r="N46" s="6">
        <v>1136</v>
      </c>
      <c r="O46" s="5">
        <v>32044.400000000001</v>
      </c>
      <c r="P46" s="5">
        <v>39796.9</v>
      </c>
      <c r="Q46" s="6">
        <v>73963</v>
      </c>
      <c r="R46" s="4">
        <v>7.95</v>
      </c>
      <c r="S46" s="3">
        <v>128.9</v>
      </c>
      <c r="T46" s="3">
        <v>62.698999999999998</v>
      </c>
      <c r="U46" s="5">
        <v>3201.6</v>
      </c>
      <c r="V46" s="5">
        <v>2167.6999999999998</v>
      </c>
    </row>
    <row r="47" spans="1:22" x14ac:dyDescent="0.2">
      <c r="A47" t="s">
        <v>50</v>
      </c>
      <c r="B47" s="2">
        <v>33024</v>
      </c>
      <c r="C47" s="3">
        <v>393.80099999999999</v>
      </c>
      <c r="D47" s="4">
        <v>451.99</v>
      </c>
      <c r="E47" s="4">
        <v>72.959999999999994</v>
      </c>
      <c r="F47" s="4">
        <v>93.02</v>
      </c>
      <c r="G47" s="4">
        <v>363.05</v>
      </c>
      <c r="H47" s="3">
        <v>18.236999999999998</v>
      </c>
      <c r="I47" s="5">
        <v>64.400000000000006</v>
      </c>
      <c r="J47" s="5">
        <v>6008.5</v>
      </c>
      <c r="K47" s="6">
        <v>1142346</v>
      </c>
      <c r="L47" s="6">
        <v>760633</v>
      </c>
      <c r="M47" s="6">
        <v>1212</v>
      </c>
      <c r="N47" s="6">
        <v>1067</v>
      </c>
      <c r="O47" s="5">
        <v>32511.200000000001</v>
      </c>
      <c r="P47" s="5">
        <v>40599.800000000003</v>
      </c>
      <c r="Q47" s="6">
        <v>73860</v>
      </c>
      <c r="R47" s="4">
        <v>7.97</v>
      </c>
      <c r="S47" s="3">
        <v>129.1</v>
      </c>
      <c r="T47" s="3">
        <v>62.84</v>
      </c>
      <c r="U47" s="5">
        <v>3200.6</v>
      </c>
      <c r="V47" s="5">
        <v>2166</v>
      </c>
    </row>
    <row r="48" spans="1:22" x14ac:dyDescent="0.2">
      <c r="A48" t="s">
        <v>51</v>
      </c>
      <c r="B48" s="2">
        <v>33054</v>
      </c>
      <c r="C48" s="3">
        <v>391.14400000000001</v>
      </c>
      <c r="D48" s="4">
        <v>459.46</v>
      </c>
      <c r="E48" s="4">
        <v>73.22</v>
      </c>
      <c r="F48" s="4">
        <v>93.01</v>
      </c>
      <c r="G48" s="4">
        <v>352.2</v>
      </c>
      <c r="H48" s="3">
        <v>16.870999999999999</v>
      </c>
      <c r="I48" s="5">
        <v>64.599999999999994</v>
      </c>
      <c r="J48" s="5">
        <v>6027.5</v>
      </c>
      <c r="K48" s="6">
        <v>1142647</v>
      </c>
      <c r="L48" s="6">
        <v>762600</v>
      </c>
      <c r="M48" s="6">
        <v>1177</v>
      </c>
      <c r="N48" s="6">
        <v>1108</v>
      </c>
      <c r="O48" s="5">
        <v>33695.9</v>
      </c>
      <c r="P48" s="5">
        <v>40687</v>
      </c>
      <c r="Q48" s="6">
        <v>73858</v>
      </c>
      <c r="R48" s="4">
        <v>7.96</v>
      </c>
      <c r="S48" s="3">
        <v>129.9</v>
      </c>
      <c r="T48" s="3">
        <v>63.118000000000002</v>
      </c>
      <c r="U48" s="5">
        <v>3213.7</v>
      </c>
      <c r="V48" s="5">
        <v>2177.5</v>
      </c>
    </row>
    <row r="49" spans="1:22" x14ac:dyDescent="0.2">
      <c r="A49" t="s">
        <v>52</v>
      </c>
      <c r="B49" s="2">
        <v>33085</v>
      </c>
      <c r="C49" s="3">
        <v>389.89</v>
      </c>
      <c r="D49" s="4">
        <v>465.58</v>
      </c>
      <c r="E49" s="4">
        <v>72.09</v>
      </c>
      <c r="F49" s="4">
        <v>90.47</v>
      </c>
      <c r="G49" s="4">
        <v>372.3</v>
      </c>
      <c r="H49" s="3">
        <v>18.638000000000002</v>
      </c>
      <c r="I49" s="5">
        <v>64.5</v>
      </c>
      <c r="J49" s="5">
        <v>6039.9</v>
      </c>
      <c r="K49" s="6">
        <v>1148060</v>
      </c>
      <c r="L49" s="6">
        <v>758514</v>
      </c>
      <c r="M49" s="6">
        <v>1171</v>
      </c>
      <c r="N49" s="6">
        <v>1078</v>
      </c>
      <c r="O49" s="5">
        <v>32307.7</v>
      </c>
      <c r="P49" s="5">
        <v>41315.800000000003</v>
      </c>
      <c r="Q49" s="6">
        <v>73808</v>
      </c>
      <c r="R49" s="4">
        <v>7.93</v>
      </c>
      <c r="S49" s="3">
        <v>130.5</v>
      </c>
      <c r="T49" s="3">
        <v>63.274000000000001</v>
      </c>
      <c r="U49" s="5">
        <v>3224.5</v>
      </c>
      <c r="V49" s="5">
        <v>2187.3000000000002</v>
      </c>
    </row>
    <row r="50" spans="1:22" x14ac:dyDescent="0.2">
      <c r="A50" t="s">
        <v>53</v>
      </c>
      <c r="B50" s="2">
        <v>33116</v>
      </c>
      <c r="C50" s="3">
        <v>354.64800000000002</v>
      </c>
      <c r="D50" s="4">
        <v>457.3</v>
      </c>
      <c r="E50" s="4">
        <v>71.010000000000005</v>
      </c>
      <c r="F50" s="4">
        <v>88.18</v>
      </c>
      <c r="G50" s="4">
        <v>387.75</v>
      </c>
      <c r="H50" s="3">
        <v>27.173999999999999</v>
      </c>
      <c r="I50" s="5">
        <v>64.7</v>
      </c>
      <c r="J50" s="5">
        <v>6041.7</v>
      </c>
      <c r="K50" s="6">
        <v>1147676</v>
      </c>
      <c r="L50" s="6">
        <v>766143</v>
      </c>
      <c r="M50" s="6">
        <v>1115</v>
      </c>
      <c r="N50" s="6">
        <v>1069</v>
      </c>
      <c r="O50" s="5">
        <v>32557.200000000001</v>
      </c>
      <c r="P50" s="5">
        <v>41795.599999999999</v>
      </c>
      <c r="Q50" s="6">
        <v>73745</v>
      </c>
      <c r="R50" s="4">
        <v>7.88</v>
      </c>
      <c r="S50" s="3">
        <v>131.6</v>
      </c>
      <c r="T50" s="3">
        <v>63.695</v>
      </c>
      <c r="U50" s="5">
        <v>3242</v>
      </c>
      <c r="V50" s="5">
        <v>2205.6</v>
      </c>
    </row>
    <row r="51" spans="1:22" x14ac:dyDescent="0.2">
      <c r="A51" t="s">
        <v>54</v>
      </c>
      <c r="B51" s="2">
        <v>33146</v>
      </c>
      <c r="C51" s="3">
        <v>337.38799999999998</v>
      </c>
      <c r="D51" s="4">
        <v>459</v>
      </c>
      <c r="E51" s="4">
        <v>70.510000000000005</v>
      </c>
      <c r="F51" s="4">
        <v>87.02</v>
      </c>
      <c r="G51" s="4">
        <v>408.4</v>
      </c>
      <c r="H51" s="3">
        <v>33.686999999999998</v>
      </c>
      <c r="I51" s="5">
        <v>64.8</v>
      </c>
      <c r="J51" s="5">
        <v>6038.9</v>
      </c>
      <c r="K51" s="6">
        <v>1150253</v>
      </c>
      <c r="L51" s="6">
        <v>752057</v>
      </c>
      <c r="M51" s="6">
        <v>1110</v>
      </c>
      <c r="N51" s="6">
        <v>976</v>
      </c>
      <c r="O51" s="5">
        <v>32311.599999999999</v>
      </c>
      <c r="P51" s="5">
        <v>41343.800000000003</v>
      </c>
      <c r="Q51" s="6">
        <v>73633</v>
      </c>
      <c r="R51" s="4">
        <v>7.85</v>
      </c>
      <c r="S51" s="3">
        <v>132.5</v>
      </c>
      <c r="T51" s="3">
        <v>64.085999999999999</v>
      </c>
      <c r="U51" s="5">
        <v>3254.6</v>
      </c>
      <c r="V51" s="5">
        <v>2222.1</v>
      </c>
    </row>
    <row r="52" spans="1:22" x14ac:dyDescent="0.2">
      <c r="A52" t="s">
        <v>55</v>
      </c>
      <c r="B52" s="2">
        <v>33177</v>
      </c>
      <c r="C52" s="3">
        <v>335.952</v>
      </c>
      <c r="D52" s="4">
        <v>463.02</v>
      </c>
      <c r="E52" s="4">
        <v>69.34</v>
      </c>
      <c r="F52" s="4">
        <v>84.42</v>
      </c>
      <c r="G52" s="4">
        <v>379.5</v>
      </c>
      <c r="H52" s="3">
        <v>35.921999999999997</v>
      </c>
      <c r="I52" s="5">
        <v>64.3</v>
      </c>
      <c r="J52" s="5">
        <v>6005.2</v>
      </c>
      <c r="K52" s="6">
        <v>1150802</v>
      </c>
      <c r="L52" s="6">
        <v>748832</v>
      </c>
      <c r="M52" s="6">
        <v>1014</v>
      </c>
      <c r="N52" s="6">
        <v>925</v>
      </c>
      <c r="O52" s="5">
        <v>34492.6</v>
      </c>
      <c r="P52" s="5">
        <v>43875.5</v>
      </c>
      <c r="Q52" s="6">
        <v>73505</v>
      </c>
      <c r="R52" s="4">
        <v>7.82</v>
      </c>
      <c r="S52" s="3">
        <v>133.4</v>
      </c>
      <c r="T52" s="3">
        <v>64.453000000000003</v>
      </c>
      <c r="U52" s="5">
        <v>3259.3</v>
      </c>
      <c r="V52" s="5">
        <v>2229.5</v>
      </c>
    </row>
    <row r="53" spans="1:22" x14ac:dyDescent="0.2">
      <c r="A53" t="s">
        <v>56</v>
      </c>
      <c r="B53" s="2">
        <v>33207</v>
      </c>
      <c r="C53" s="3">
        <v>357.66800000000001</v>
      </c>
      <c r="D53" s="4">
        <v>472.62</v>
      </c>
      <c r="E53" s="4">
        <v>69.47</v>
      </c>
      <c r="F53" s="4">
        <v>83.77</v>
      </c>
      <c r="G53" s="4">
        <v>384.85</v>
      </c>
      <c r="H53" s="3">
        <v>32.299999999999997</v>
      </c>
      <c r="I53" s="5">
        <v>63.6</v>
      </c>
      <c r="J53" s="5">
        <v>5999.7</v>
      </c>
      <c r="K53" s="6">
        <v>1153567</v>
      </c>
      <c r="L53" s="6">
        <v>739979</v>
      </c>
      <c r="M53" s="6">
        <v>1145</v>
      </c>
      <c r="N53" s="6">
        <v>941</v>
      </c>
      <c r="O53" s="5">
        <v>33581.1</v>
      </c>
      <c r="P53" s="5">
        <v>43066.400000000001</v>
      </c>
      <c r="Q53" s="6">
        <v>73343</v>
      </c>
      <c r="R53" s="4">
        <v>7.81</v>
      </c>
      <c r="S53" s="3">
        <v>133.69999999999999</v>
      </c>
      <c r="T53" s="3">
        <v>64.534000000000006</v>
      </c>
      <c r="U53" s="5">
        <v>3262.6</v>
      </c>
      <c r="V53" s="5">
        <v>2232.9</v>
      </c>
    </row>
    <row r="54" spans="1:22" x14ac:dyDescent="0.2">
      <c r="A54" t="s">
        <v>57</v>
      </c>
      <c r="B54" s="2">
        <v>33238</v>
      </c>
      <c r="C54" s="3">
        <v>367.63099999999997</v>
      </c>
      <c r="D54" s="4">
        <v>481</v>
      </c>
      <c r="E54" s="4">
        <v>70.69</v>
      </c>
      <c r="F54" s="4">
        <v>85.1</v>
      </c>
      <c r="G54" s="4">
        <v>386.2</v>
      </c>
      <c r="H54" s="3">
        <v>27.337</v>
      </c>
      <c r="I54" s="5">
        <v>63.2</v>
      </c>
      <c r="J54" s="5">
        <v>5977.8</v>
      </c>
      <c r="K54" s="6">
        <v>1148409</v>
      </c>
      <c r="L54" s="6">
        <v>732277</v>
      </c>
      <c r="M54" s="6">
        <v>969</v>
      </c>
      <c r="N54" s="6">
        <v>861</v>
      </c>
      <c r="O54" s="5">
        <v>33800.300000000003</v>
      </c>
      <c r="P54" s="5">
        <v>39986.1</v>
      </c>
      <c r="Q54" s="6">
        <v>73274</v>
      </c>
      <c r="R54" s="4">
        <v>7.8</v>
      </c>
      <c r="S54" s="3">
        <v>134.19999999999999</v>
      </c>
      <c r="T54" s="3">
        <v>64.594999999999999</v>
      </c>
      <c r="U54" s="5">
        <v>3271.8</v>
      </c>
      <c r="V54" s="5">
        <v>2245.1</v>
      </c>
    </row>
    <row r="55" spans="1:22" x14ac:dyDescent="0.2">
      <c r="A55" t="s">
        <v>58</v>
      </c>
      <c r="B55" s="2">
        <v>33269</v>
      </c>
      <c r="C55" s="3">
        <v>383.642</v>
      </c>
      <c r="D55" s="4">
        <v>486.44</v>
      </c>
      <c r="E55" s="4">
        <v>71.069999999999993</v>
      </c>
      <c r="F55" s="4">
        <v>85.01</v>
      </c>
      <c r="G55" s="4">
        <v>366</v>
      </c>
      <c r="H55" s="3">
        <v>24.959</v>
      </c>
      <c r="I55" s="5">
        <v>62.9</v>
      </c>
      <c r="J55" s="5">
        <v>5923.9</v>
      </c>
      <c r="K55" s="6">
        <v>1152192</v>
      </c>
      <c r="L55" s="6">
        <v>727451</v>
      </c>
      <c r="M55" s="6">
        <v>798</v>
      </c>
      <c r="N55" s="6">
        <v>786</v>
      </c>
      <c r="O55" s="5">
        <v>34290</v>
      </c>
      <c r="P55" s="5">
        <v>41282.199999999997</v>
      </c>
      <c r="Q55" s="6">
        <v>73158</v>
      </c>
      <c r="R55" s="4">
        <v>7.81</v>
      </c>
      <c r="S55" s="3">
        <v>134.69999999999999</v>
      </c>
      <c r="T55" s="3">
        <v>64.84</v>
      </c>
      <c r="U55" s="5">
        <v>3287.7</v>
      </c>
      <c r="V55" s="5">
        <v>2267.1</v>
      </c>
    </row>
    <row r="56" spans="1:22" x14ac:dyDescent="0.2">
      <c r="A56" t="s">
        <v>59</v>
      </c>
      <c r="B56" s="2">
        <v>33297</v>
      </c>
      <c r="C56" s="3">
        <v>411.07799999999997</v>
      </c>
      <c r="D56" s="4">
        <v>492.63</v>
      </c>
      <c r="E56" s="4">
        <v>70.7</v>
      </c>
      <c r="F56" s="4">
        <v>83.77</v>
      </c>
      <c r="G56" s="4">
        <v>362.7</v>
      </c>
      <c r="H56" s="3">
        <v>20.523</v>
      </c>
      <c r="I56" s="5">
        <v>62.5</v>
      </c>
      <c r="J56" s="5">
        <v>5960.5</v>
      </c>
      <c r="K56" s="6">
        <v>1150392</v>
      </c>
      <c r="L56" s="6">
        <v>731757</v>
      </c>
      <c r="M56" s="6">
        <v>965</v>
      </c>
      <c r="N56" s="6">
        <v>853</v>
      </c>
      <c r="O56" s="5">
        <v>33637.199999999997</v>
      </c>
      <c r="P56" s="5">
        <v>39411.9</v>
      </c>
      <c r="Q56" s="6">
        <v>72862</v>
      </c>
      <c r="R56" s="4">
        <v>7.82</v>
      </c>
      <c r="S56" s="3">
        <v>134.80000000000001</v>
      </c>
      <c r="T56" s="3">
        <v>64.873000000000005</v>
      </c>
      <c r="U56" s="5">
        <v>3304.5</v>
      </c>
      <c r="V56" s="5">
        <v>2292.1999999999998</v>
      </c>
    </row>
    <row r="57" spans="1:22" x14ac:dyDescent="0.2">
      <c r="A57" t="s">
        <v>60</v>
      </c>
      <c r="B57" s="2">
        <v>33328</v>
      </c>
      <c r="C57" s="3">
        <v>421.03199999999998</v>
      </c>
      <c r="D57" s="4">
        <v>498.63</v>
      </c>
      <c r="E57" s="4">
        <v>73.38</v>
      </c>
      <c r="F57" s="4">
        <v>88.18</v>
      </c>
      <c r="G57" s="4">
        <v>355.65</v>
      </c>
      <c r="H57" s="3">
        <v>19.86</v>
      </c>
      <c r="I57" s="5">
        <v>62.1</v>
      </c>
      <c r="J57" s="5">
        <v>6030.6</v>
      </c>
      <c r="K57" s="6">
        <v>1142037</v>
      </c>
      <c r="L57" s="6">
        <v>727526</v>
      </c>
      <c r="M57" s="6">
        <v>921</v>
      </c>
      <c r="N57" s="6">
        <v>911</v>
      </c>
      <c r="O57" s="5">
        <v>34411.699999999997</v>
      </c>
      <c r="P57" s="5">
        <v>38896.699999999997</v>
      </c>
      <c r="Q57" s="6">
        <v>72705</v>
      </c>
      <c r="R57" s="4">
        <v>7.83</v>
      </c>
      <c r="S57" s="3">
        <v>134.80000000000001</v>
      </c>
      <c r="T57" s="3">
        <v>64.887</v>
      </c>
      <c r="U57" s="5">
        <v>3321.9</v>
      </c>
      <c r="V57" s="5">
        <v>2316.9</v>
      </c>
    </row>
    <row r="58" spans="1:22" x14ac:dyDescent="0.2">
      <c r="A58" t="s">
        <v>61</v>
      </c>
      <c r="B58" s="2">
        <v>33358</v>
      </c>
      <c r="C58" s="3">
        <v>422.029</v>
      </c>
      <c r="D58" s="4">
        <v>505.92</v>
      </c>
      <c r="E58" s="4">
        <v>74.55</v>
      </c>
      <c r="F58" s="4">
        <v>89.87</v>
      </c>
      <c r="G58" s="4">
        <v>357.75</v>
      </c>
      <c r="H58" s="3">
        <v>20.823</v>
      </c>
      <c r="I58" s="5">
        <v>62.3</v>
      </c>
      <c r="J58" s="5">
        <v>6010.6</v>
      </c>
      <c r="K58" s="6">
        <v>1141188</v>
      </c>
      <c r="L58" s="6">
        <v>741862</v>
      </c>
      <c r="M58" s="6">
        <v>1001</v>
      </c>
      <c r="N58" s="6">
        <v>916</v>
      </c>
      <c r="O58" s="5">
        <v>35302.6</v>
      </c>
      <c r="P58" s="5">
        <v>39769.4</v>
      </c>
      <c r="Q58" s="6">
        <v>72536</v>
      </c>
      <c r="R58" s="4">
        <v>7.85</v>
      </c>
      <c r="S58" s="3">
        <v>135.1</v>
      </c>
      <c r="T58" s="3">
        <v>65.004000000000005</v>
      </c>
      <c r="U58" s="5">
        <v>3332.4</v>
      </c>
      <c r="V58" s="5">
        <v>2339.1999999999998</v>
      </c>
    </row>
    <row r="59" spans="1:22" x14ac:dyDescent="0.2">
      <c r="A59" t="s">
        <v>62</v>
      </c>
      <c r="B59" s="2">
        <v>33389</v>
      </c>
      <c r="C59" s="3">
        <v>440.23500000000001</v>
      </c>
      <c r="D59" s="4">
        <v>510.31</v>
      </c>
      <c r="E59" s="4">
        <v>75.08</v>
      </c>
      <c r="F59" s="4">
        <v>90.48</v>
      </c>
      <c r="G59" s="4">
        <v>360.4</v>
      </c>
      <c r="H59" s="3">
        <v>21.24</v>
      </c>
      <c r="I59" s="5">
        <v>62.9</v>
      </c>
      <c r="J59" s="5">
        <v>6025.9</v>
      </c>
      <c r="K59" s="6">
        <v>1135482</v>
      </c>
      <c r="L59" s="6">
        <v>747947</v>
      </c>
      <c r="M59" s="6">
        <v>996</v>
      </c>
      <c r="N59" s="6">
        <v>991</v>
      </c>
      <c r="O59" s="5">
        <v>35109.699999999997</v>
      </c>
      <c r="P59" s="5">
        <v>40256</v>
      </c>
      <c r="Q59" s="6">
        <v>72452</v>
      </c>
      <c r="R59" s="4">
        <v>7.84</v>
      </c>
      <c r="S59" s="3">
        <v>135.6</v>
      </c>
      <c r="T59" s="3">
        <v>65.274000000000001</v>
      </c>
      <c r="U59" s="5">
        <v>3343</v>
      </c>
      <c r="V59" s="5">
        <v>2361.8000000000002</v>
      </c>
    </row>
    <row r="60" spans="1:22" x14ac:dyDescent="0.2">
      <c r="A60" t="s">
        <v>63</v>
      </c>
      <c r="B60" s="2">
        <v>33419</v>
      </c>
      <c r="C60" s="3">
        <v>420.06700000000001</v>
      </c>
      <c r="D60" s="4">
        <v>509.67</v>
      </c>
      <c r="E60" s="4">
        <v>76.260000000000005</v>
      </c>
      <c r="F60" s="4">
        <v>92.29</v>
      </c>
      <c r="G60" s="4">
        <v>368.35</v>
      </c>
      <c r="H60" s="3">
        <v>20.195</v>
      </c>
      <c r="I60" s="5">
        <v>63.4</v>
      </c>
      <c r="J60" s="5">
        <v>6026.9</v>
      </c>
      <c r="K60" s="6">
        <v>1134408</v>
      </c>
      <c r="L60" s="6">
        <v>744597</v>
      </c>
      <c r="M60" s="6">
        <v>1036</v>
      </c>
      <c r="N60" s="6">
        <v>964</v>
      </c>
      <c r="O60" s="5">
        <v>34926.199999999997</v>
      </c>
      <c r="P60" s="5">
        <v>39842.699999999997</v>
      </c>
      <c r="Q60" s="6">
        <v>72456</v>
      </c>
      <c r="R60" s="4">
        <v>7.84</v>
      </c>
      <c r="S60" s="3">
        <v>136</v>
      </c>
      <c r="T60" s="3">
        <v>65.384</v>
      </c>
      <c r="U60" s="5">
        <v>3351.9</v>
      </c>
      <c r="V60" s="5">
        <v>2382.3000000000002</v>
      </c>
    </row>
    <row r="61" spans="1:22" x14ac:dyDescent="0.2">
      <c r="A61" t="s">
        <v>64</v>
      </c>
      <c r="B61" s="2">
        <v>33450</v>
      </c>
      <c r="C61" s="3">
        <v>439.64600000000002</v>
      </c>
      <c r="D61" s="4">
        <v>516.67999999999995</v>
      </c>
      <c r="E61" s="4">
        <v>76.41</v>
      </c>
      <c r="F61" s="4">
        <v>92.09</v>
      </c>
      <c r="G61" s="4">
        <v>362.85</v>
      </c>
      <c r="H61" s="3">
        <v>21.42</v>
      </c>
      <c r="I61" s="5">
        <v>63.5</v>
      </c>
      <c r="J61" s="5">
        <v>6056.4</v>
      </c>
      <c r="K61" s="6">
        <v>1133262</v>
      </c>
      <c r="L61" s="6">
        <v>754316</v>
      </c>
      <c r="M61" s="6">
        <v>1063</v>
      </c>
      <c r="N61" s="6">
        <v>973</v>
      </c>
      <c r="O61" s="5">
        <v>34870.5</v>
      </c>
      <c r="P61" s="5">
        <v>40413.4</v>
      </c>
      <c r="Q61" s="6">
        <v>72425</v>
      </c>
      <c r="R61" s="4">
        <v>7.85</v>
      </c>
      <c r="S61" s="3">
        <v>136.19999999999999</v>
      </c>
      <c r="T61" s="3">
        <v>65.486999999999995</v>
      </c>
      <c r="U61" s="5">
        <v>3356.1</v>
      </c>
      <c r="V61" s="5">
        <v>2396.4</v>
      </c>
    </row>
    <row r="62" spans="1:22" x14ac:dyDescent="0.2">
      <c r="A62" t="s">
        <v>65</v>
      </c>
      <c r="B62" s="2">
        <v>33481</v>
      </c>
      <c r="C62" s="3">
        <v>450.06200000000001</v>
      </c>
      <c r="D62" s="4">
        <v>528.76</v>
      </c>
      <c r="E62" s="4">
        <v>75.89</v>
      </c>
      <c r="F62" s="4">
        <v>90.91</v>
      </c>
      <c r="G62" s="4">
        <v>347.4</v>
      </c>
      <c r="H62" s="3">
        <v>21.687999999999999</v>
      </c>
      <c r="I62" s="5">
        <v>63.6</v>
      </c>
      <c r="J62" s="5">
        <v>6047.1</v>
      </c>
      <c r="K62" s="6">
        <v>1131979</v>
      </c>
      <c r="L62" s="6">
        <v>751138</v>
      </c>
      <c r="M62" s="6">
        <v>1049</v>
      </c>
      <c r="N62" s="6">
        <v>944</v>
      </c>
      <c r="O62" s="5">
        <v>34856.300000000003</v>
      </c>
      <c r="P62" s="5">
        <v>40901.9</v>
      </c>
      <c r="Q62" s="6">
        <v>72487</v>
      </c>
      <c r="R62" s="4">
        <v>7.85</v>
      </c>
      <c r="S62" s="3">
        <v>136.6</v>
      </c>
      <c r="T62" s="3">
        <v>65.638999999999996</v>
      </c>
      <c r="U62" s="5">
        <v>3355</v>
      </c>
      <c r="V62" s="5">
        <v>2406.9</v>
      </c>
    </row>
    <row r="63" spans="1:22" x14ac:dyDescent="0.2">
      <c r="A63" t="s">
        <v>66</v>
      </c>
      <c r="B63" s="2">
        <v>33511</v>
      </c>
      <c r="C63" s="3">
        <v>442.53</v>
      </c>
      <c r="D63" s="4">
        <v>540.04999999999995</v>
      </c>
      <c r="E63" s="4">
        <v>75.12</v>
      </c>
      <c r="F63" s="4">
        <v>89.15</v>
      </c>
      <c r="G63" s="4">
        <v>354.9</v>
      </c>
      <c r="H63" s="3">
        <v>21.856999999999999</v>
      </c>
      <c r="I63" s="5">
        <v>64.099999999999994</v>
      </c>
      <c r="J63" s="5">
        <v>6050</v>
      </c>
      <c r="K63" s="6">
        <v>1137701</v>
      </c>
      <c r="L63" s="6">
        <v>754350</v>
      </c>
      <c r="M63" s="6">
        <v>1015</v>
      </c>
      <c r="N63" s="6">
        <v>974</v>
      </c>
      <c r="O63" s="5">
        <v>35158.6</v>
      </c>
      <c r="P63" s="5">
        <v>41488.199999999997</v>
      </c>
      <c r="Q63" s="6">
        <v>72499</v>
      </c>
      <c r="R63" s="4">
        <v>7.84</v>
      </c>
      <c r="S63" s="3">
        <v>137</v>
      </c>
      <c r="T63" s="3">
        <v>65.864999999999995</v>
      </c>
      <c r="U63" s="5">
        <v>3354.9</v>
      </c>
      <c r="V63" s="5">
        <v>2419.8000000000002</v>
      </c>
    </row>
    <row r="64" spans="1:22" x14ac:dyDescent="0.2">
      <c r="A64" t="s">
        <v>67</v>
      </c>
      <c r="B64" s="2">
        <v>33542</v>
      </c>
      <c r="C64" s="3">
        <v>448.48</v>
      </c>
      <c r="D64" s="4">
        <v>545.41</v>
      </c>
      <c r="E64" s="4">
        <v>75.099999999999994</v>
      </c>
      <c r="F64" s="4">
        <v>88.26</v>
      </c>
      <c r="G64" s="4">
        <v>357.45</v>
      </c>
      <c r="H64" s="3">
        <v>23.228000000000002</v>
      </c>
      <c r="I64" s="5">
        <v>64</v>
      </c>
      <c r="J64" s="5">
        <v>6025.7</v>
      </c>
      <c r="K64" s="6">
        <v>1139992</v>
      </c>
      <c r="L64" s="6">
        <v>755112</v>
      </c>
      <c r="M64" s="6">
        <v>1079</v>
      </c>
      <c r="N64" s="6">
        <v>991</v>
      </c>
      <c r="O64" s="5">
        <v>36655.5</v>
      </c>
      <c r="P64" s="5">
        <v>42461.9</v>
      </c>
      <c r="Q64" s="6">
        <v>72477</v>
      </c>
      <c r="R64" s="4">
        <v>7.83</v>
      </c>
      <c r="S64" s="3">
        <v>137.19999999999999</v>
      </c>
      <c r="T64" s="3">
        <v>65.989000000000004</v>
      </c>
      <c r="U64" s="5">
        <v>3360.1</v>
      </c>
      <c r="V64" s="5">
        <v>2445.9</v>
      </c>
    </row>
    <row r="65" spans="1:22" x14ac:dyDescent="0.2">
      <c r="A65" t="s">
        <v>68</v>
      </c>
      <c r="B65" s="2">
        <v>33572</v>
      </c>
      <c r="C65" s="3">
        <v>430.40899999999999</v>
      </c>
      <c r="D65" s="4">
        <v>550.21</v>
      </c>
      <c r="E65" s="4">
        <v>74.47</v>
      </c>
      <c r="F65" s="4">
        <v>86.7</v>
      </c>
      <c r="G65" s="4">
        <v>366.3</v>
      </c>
      <c r="H65" s="3">
        <v>22.465</v>
      </c>
      <c r="I65" s="5">
        <v>63.9</v>
      </c>
      <c r="J65" s="5">
        <v>6054.2</v>
      </c>
      <c r="K65" s="6">
        <v>1141296</v>
      </c>
      <c r="L65" s="6">
        <v>752667</v>
      </c>
      <c r="M65" s="6">
        <v>1103</v>
      </c>
      <c r="N65" s="6">
        <v>984</v>
      </c>
      <c r="O65" s="5">
        <v>37085.300000000003</v>
      </c>
      <c r="P65" s="5">
        <v>41653.4</v>
      </c>
      <c r="Q65" s="6">
        <v>72397</v>
      </c>
      <c r="R65" s="4">
        <v>7.81</v>
      </c>
      <c r="S65" s="3">
        <v>137.80000000000001</v>
      </c>
      <c r="T65" s="3">
        <v>66.132999999999996</v>
      </c>
      <c r="U65" s="5">
        <v>3365.5</v>
      </c>
      <c r="V65" s="5">
        <v>2472.3000000000002</v>
      </c>
    </row>
    <row r="66" spans="1:22" x14ac:dyDescent="0.2">
      <c r="A66" t="s">
        <v>69</v>
      </c>
      <c r="B66" s="2">
        <v>33603</v>
      </c>
      <c r="C66" s="3">
        <v>479.63299999999998</v>
      </c>
      <c r="D66" s="4">
        <v>568.73</v>
      </c>
      <c r="E66" s="4">
        <v>74.13</v>
      </c>
      <c r="F66" s="4">
        <v>85.51</v>
      </c>
      <c r="G66" s="4">
        <v>353.15</v>
      </c>
      <c r="H66" s="3">
        <v>19.516999999999999</v>
      </c>
      <c r="I66" s="5">
        <v>63.7</v>
      </c>
      <c r="J66" s="5">
        <v>6064.5</v>
      </c>
      <c r="K66" s="6">
        <v>1144709</v>
      </c>
      <c r="L66" s="6">
        <v>743085</v>
      </c>
      <c r="M66" s="6">
        <v>1079</v>
      </c>
      <c r="N66" s="6">
        <v>1061</v>
      </c>
      <c r="O66" s="5">
        <v>35619.300000000003</v>
      </c>
      <c r="P66" s="5">
        <v>41795</v>
      </c>
      <c r="Q66" s="6">
        <v>72441</v>
      </c>
      <c r="R66" s="4">
        <v>7.81</v>
      </c>
      <c r="S66" s="3">
        <v>138.19999999999999</v>
      </c>
      <c r="T66" s="3">
        <v>66.299000000000007</v>
      </c>
      <c r="U66" s="5">
        <v>3372.2</v>
      </c>
      <c r="V66" s="5">
        <v>2502.6999999999998</v>
      </c>
    </row>
    <row r="67" spans="1:22" x14ac:dyDescent="0.2">
      <c r="A67" t="s">
        <v>70</v>
      </c>
      <c r="B67" s="2">
        <v>33634</v>
      </c>
      <c r="C67" s="3">
        <v>470.69499999999999</v>
      </c>
      <c r="D67" s="4">
        <v>561.97</v>
      </c>
      <c r="E67" s="4">
        <v>74.41</v>
      </c>
      <c r="F67" s="4">
        <v>85.61</v>
      </c>
      <c r="G67" s="4">
        <v>354.1</v>
      </c>
      <c r="H67" s="3">
        <v>18.82</v>
      </c>
      <c r="I67" s="5">
        <v>63.3</v>
      </c>
      <c r="J67" s="5">
        <v>6153</v>
      </c>
      <c r="K67" s="6">
        <v>1141469</v>
      </c>
      <c r="L67" s="6">
        <v>757479</v>
      </c>
      <c r="M67" s="6">
        <v>1176</v>
      </c>
      <c r="N67" s="6">
        <v>1077</v>
      </c>
      <c r="O67" s="5">
        <v>35403.699999999997</v>
      </c>
      <c r="P67" s="5">
        <v>41809.5</v>
      </c>
      <c r="Q67" s="6">
        <v>72482</v>
      </c>
      <c r="R67" s="4">
        <v>7.82</v>
      </c>
      <c r="S67" s="3">
        <v>138.30000000000001</v>
      </c>
      <c r="T67" s="3">
        <v>66.388999999999996</v>
      </c>
      <c r="U67" s="5">
        <v>3381.2</v>
      </c>
      <c r="V67" s="5">
        <v>2537.9</v>
      </c>
    </row>
    <row r="68" spans="1:22" x14ac:dyDescent="0.2">
      <c r="A68" t="s">
        <v>71</v>
      </c>
      <c r="B68" s="2">
        <v>33663</v>
      </c>
      <c r="C68" s="3">
        <v>476.791</v>
      </c>
      <c r="D68" s="4">
        <v>565.55999999999995</v>
      </c>
      <c r="E68" s="4">
        <v>75.64</v>
      </c>
      <c r="F68" s="4">
        <v>87.37</v>
      </c>
      <c r="G68" s="4">
        <v>353.1</v>
      </c>
      <c r="H68" s="3">
        <v>18.995000000000001</v>
      </c>
      <c r="I68" s="5">
        <v>63.8</v>
      </c>
      <c r="J68" s="5">
        <v>6160</v>
      </c>
      <c r="K68" s="6">
        <v>1139602</v>
      </c>
      <c r="L68" s="6">
        <v>759384</v>
      </c>
      <c r="M68" s="6">
        <v>1250</v>
      </c>
      <c r="N68" s="6">
        <v>1146</v>
      </c>
      <c r="O68" s="5">
        <v>37702.1</v>
      </c>
      <c r="P68" s="5">
        <v>41370.6</v>
      </c>
      <c r="Q68" s="6">
        <v>72461</v>
      </c>
      <c r="R68" s="4">
        <v>7.82</v>
      </c>
      <c r="S68" s="3">
        <v>138.6</v>
      </c>
      <c r="T68" s="3">
        <v>66.557000000000002</v>
      </c>
      <c r="U68" s="5">
        <v>3400</v>
      </c>
      <c r="V68" s="5">
        <v>2586.1999999999998</v>
      </c>
    </row>
    <row r="69" spans="1:22" x14ac:dyDescent="0.2">
      <c r="A69" t="s">
        <v>72</v>
      </c>
      <c r="B69" s="2">
        <v>33694</v>
      </c>
      <c r="C69" s="3">
        <v>467.51799999999997</v>
      </c>
      <c r="D69" s="4">
        <v>565.22</v>
      </c>
      <c r="E69" s="4">
        <v>77.34</v>
      </c>
      <c r="F69" s="4">
        <v>89.61</v>
      </c>
      <c r="G69" s="4">
        <v>341.7</v>
      </c>
      <c r="H69" s="3">
        <v>18.916</v>
      </c>
      <c r="I69" s="5">
        <v>64.3</v>
      </c>
      <c r="J69" s="5">
        <v>6171.2</v>
      </c>
      <c r="K69" s="6">
        <v>1141326</v>
      </c>
      <c r="L69" s="6">
        <v>762441</v>
      </c>
      <c r="M69" s="6">
        <v>1297</v>
      </c>
      <c r="N69" s="6">
        <v>1082</v>
      </c>
      <c r="O69" s="5">
        <v>37208.1</v>
      </c>
      <c r="P69" s="5">
        <v>42681.2</v>
      </c>
      <c r="Q69" s="6">
        <v>72484</v>
      </c>
      <c r="R69" s="4">
        <v>7.81</v>
      </c>
      <c r="S69" s="3">
        <v>139.1</v>
      </c>
      <c r="T69" s="3">
        <v>66.718000000000004</v>
      </c>
      <c r="U69" s="5">
        <v>3403.9</v>
      </c>
      <c r="V69" s="5">
        <v>2611.3000000000002</v>
      </c>
    </row>
    <row r="70" spans="1:22" x14ac:dyDescent="0.2">
      <c r="A70" t="s">
        <v>73</v>
      </c>
      <c r="B70" s="2">
        <v>33724</v>
      </c>
      <c r="C70" s="3">
        <v>481.245</v>
      </c>
      <c r="D70" s="4">
        <v>568.77</v>
      </c>
      <c r="E70" s="4">
        <v>77.42</v>
      </c>
      <c r="F70" s="4">
        <v>89.25</v>
      </c>
      <c r="G70" s="4">
        <v>336.35</v>
      </c>
      <c r="H70" s="3">
        <v>20.242999999999999</v>
      </c>
      <c r="I70" s="5">
        <v>64.8</v>
      </c>
      <c r="J70" s="5">
        <v>6176.4</v>
      </c>
      <c r="K70" s="6">
        <v>1143415</v>
      </c>
      <c r="L70" s="6">
        <v>767522</v>
      </c>
      <c r="M70" s="6">
        <v>1099</v>
      </c>
      <c r="N70" s="6">
        <v>1054</v>
      </c>
      <c r="O70" s="5">
        <v>36558.400000000001</v>
      </c>
      <c r="P70" s="5">
        <v>43398.8</v>
      </c>
      <c r="Q70" s="6">
        <v>72631</v>
      </c>
      <c r="R70" s="4">
        <v>7.81</v>
      </c>
      <c r="S70" s="3">
        <v>139.4</v>
      </c>
      <c r="T70" s="3">
        <v>66.899000000000001</v>
      </c>
      <c r="U70" s="5">
        <v>3399.7</v>
      </c>
      <c r="V70" s="5">
        <v>2629</v>
      </c>
    </row>
    <row r="71" spans="1:22" x14ac:dyDescent="0.2">
      <c r="A71" t="s">
        <v>74</v>
      </c>
      <c r="B71" s="2">
        <v>33755</v>
      </c>
      <c r="C71" s="3">
        <v>483.60399999999998</v>
      </c>
      <c r="D71" s="4">
        <v>580.55999999999995</v>
      </c>
      <c r="E71" s="4">
        <v>77.09</v>
      </c>
      <c r="F71" s="4">
        <v>88.16</v>
      </c>
      <c r="G71" s="4">
        <v>337.5</v>
      </c>
      <c r="H71" s="3">
        <v>20.94</v>
      </c>
      <c r="I71" s="5">
        <v>65</v>
      </c>
      <c r="J71" s="5">
        <v>6208.3</v>
      </c>
      <c r="K71" s="6">
        <v>1140852</v>
      </c>
      <c r="L71" s="6">
        <v>760844</v>
      </c>
      <c r="M71" s="6">
        <v>1214</v>
      </c>
      <c r="N71" s="6">
        <v>1056</v>
      </c>
      <c r="O71" s="5">
        <v>36012</v>
      </c>
      <c r="P71" s="5">
        <v>43954.1</v>
      </c>
      <c r="Q71" s="6">
        <v>72743</v>
      </c>
      <c r="R71" s="4">
        <v>7.81</v>
      </c>
      <c r="S71" s="3">
        <v>139.69999999999999</v>
      </c>
      <c r="T71" s="3">
        <v>66.986999999999995</v>
      </c>
      <c r="U71" s="5">
        <v>3398.6</v>
      </c>
      <c r="V71" s="5">
        <v>2652.9</v>
      </c>
    </row>
    <row r="72" spans="1:22" x14ac:dyDescent="0.2">
      <c r="A72" t="s">
        <v>75</v>
      </c>
      <c r="B72" s="2">
        <v>33785</v>
      </c>
      <c r="C72" s="3">
        <v>476.40899999999999</v>
      </c>
      <c r="D72" s="4">
        <v>589.99</v>
      </c>
      <c r="E72" s="4">
        <v>76.239999999999995</v>
      </c>
      <c r="F72" s="4">
        <v>86.22</v>
      </c>
      <c r="G72" s="4">
        <v>343.4</v>
      </c>
      <c r="H72" s="3">
        <v>22.375</v>
      </c>
      <c r="I72" s="5">
        <v>65</v>
      </c>
      <c r="J72" s="5">
        <v>6225</v>
      </c>
      <c r="K72" s="6">
        <v>1145035</v>
      </c>
      <c r="L72" s="6">
        <v>768865</v>
      </c>
      <c r="M72" s="6">
        <v>1145</v>
      </c>
      <c r="N72" s="6">
        <v>1057</v>
      </c>
      <c r="O72" s="5">
        <v>38356.1</v>
      </c>
      <c r="P72" s="5">
        <v>44954.1</v>
      </c>
      <c r="Q72" s="6">
        <v>72785</v>
      </c>
      <c r="R72" s="4">
        <v>7.8</v>
      </c>
      <c r="S72" s="3">
        <v>140.1</v>
      </c>
      <c r="T72" s="3">
        <v>67.106999999999999</v>
      </c>
      <c r="U72" s="5">
        <v>3393.4</v>
      </c>
      <c r="V72" s="5">
        <v>2667</v>
      </c>
    </row>
    <row r="73" spans="1:22" x14ac:dyDescent="0.2">
      <c r="A73" t="s">
        <v>76</v>
      </c>
      <c r="B73" s="2">
        <v>33816</v>
      </c>
      <c r="C73" s="3">
        <v>495.87200000000001</v>
      </c>
      <c r="D73" s="4">
        <v>605.45000000000005</v>
      </c>
      <c r="E73" s="4">
        <v>75.3</v>
      </c>
      <c r="F73" s="4">
        <v>84.2</v>
      </c>
      <c r="G73" s="4">
        <v>357.85</v>
      </c>
      <c r="H73" s="3">
        <v>21.759</v>
      </c>
      <c r="I73" s="5">
        <v>65.599999999999994</v>
      </c>
      <c r="J73" s="5">
        <v>6245.8</v>
      </c>
      <c r="K73" s="6">
        <v>1147520</v>
      </c>
      <c r="L73" s="6">
        <v>779161</v>
      </c>
      <c r="M73" s="6">
        <v>1139</v>
      </c>
      <c r="N73" s="6">
        <v>1089</v>
      </c>
      <c r="O73" s="5">
        <v>37501.9</v>
      </c>
      <c r="P73" s="5">
        <v>44989.4</v>
      </c>
      <c r="Q73" s="6">
        <v>72807</v>
      </c>
      <c r="R73" s="4">
        <v>7.8</v>
      </c>
      <c r="S73" s="3">
        <v>140.5</v>
      </c>
      <c r="T73" s="3">
        <v>67.328000000000003</v>
      </c>
      <c r="U73" s="5">
        <v>3393.9</v>
      </c>
      <c r="V73" s="5">
        <v>2687.5</v>
      </c>
    </row>
    <row r="74" spans="1:22" x14ac:dyDescent="0.2">
      <c r="A74" t="s">
        <v>77</v>
      </c>
      <c r="B74" s="2">
        <v>33847</v>
      </c>
      <c r="C74" s="3">
        <v>485.72300000000001</v>
      </c>
      <c r="D74" s="4">
        <v>611.24</v>
      </c>
      <c r="E74" s="4">
        <v>75.12</v>
      </c>
      <c r="F74" s="4">
        <v>83.41</v>
      </c>
      <c r="G74" s="4">
        <v>340</v>
      </c>
      <c r="H74" s="3">
        <v>21.35</v>
      </c>
      <c r="I74" s="5">
        <v>65.3</v>
      </c>
      <c r="J74" s="5">
        <v>6261.3</v>
      </c>
      <c r="K74" s="6">
        <v>1149874</v>
      </c>
      <c r="L74" s="6">
        <v>766767</v>
      </c>
      <c r="M74" s="6">
        <v>1226</v>
      </c>
      <c r="N74" s="6">
        <v>1075</v>
      </c>
      <c r="O74" s="5">
        <v>36444.800000000003</v>
      </c>
      <c r="P74" s="5">
        <v>45466.5</v>
      </c>
      <c r="Q74" s="6">
        <v>72880</v>
      </c>
      <c r="R74" s="4">
        <v>7.8</v>
      </c>
      <c r="S74" s="3">
        <v>140.80000000000001</v>
      </c>
      <c r="T74" s="3">
        <v>67.418000000000006</v>
      </c>
      <c r="U74" s="5">
        <v>3398.8</v>
      </c>
      <c r="V74" s="5">
        <v>2714.9</v>
      </c>
    </row>
    <row r="75" spans="1:22" x14ac:dyDescent="0.2">
      <c r="A75" t="s">
        <v>78</v>
      </c>
      <c r="B75" s="2">
        <v>33877</v>
      </c>
      <c r="C75" s="3">
        <v>491.43099999999998</v>
      </c>
      <c r="D75" s="4">
        <v>619.03</v>
      </c>
      <c r="E75" s="4">
        <v>75.87</v>
      </c>
      <c r="F75" s="4">
        <v>84.11</v>
      </c>
      <c r="G75" s="4">
        <v>349</v>
      </c>
      <c r="H75" s="3">
        <v>21.902000000000001</v>
      </c>
      <c r="I75" s="5">
        <v>65.400000000000006</v>
      </c>
      <c r="J75" s="5">
        <v>6302.1</v>
      </c>
      <c r="K75" s="6">
        <v>1148968</v>
      </c>
      <c r="L75" s="6">
        <v>777427</v>
      </c>
      <c r="M75" s="6">
        <v>1186</v>
      </c>
      <c r="N75" s="6">
        <v>1114</v>
      </c>
      <c r="O75" s="5">
        <v>37469.5</v>
      </c>
      <c r="P75" s="5">
        <v>45670.9</v>
      </c>
      <c r="Q75" s="6">
        <v>72982</v>
      </c>
      <c r="R75" s="4">
        <v>7.79</v>
      </c>
      <c r="S75" s="3">
        <v>141.1</v>
      </c>
      <c r="T75" s="3">
        <v>67.528000000000006</v>
      </c>
      <c r="U75" s="5">
        <v>3410.3</v>
      </c>
      <c r="V75" s="5">
        <v>2739.6</v>
      </c>
    </row>
    <row r="76" spans="1:22" x14ac:dyDescent="0.2">
      <c r="A76" t="s">
        <v>79</v>
      </c>
      <c r="B76" s="2">
        <v>33908</v>
      </c>
      <c r="C76" s="3">
        <v>493.12900000000002</v>
      </c>
      <c r="D76" s="4">
        <v>609.92999999999995</v>
      </c>
      <c r="E76" s="4">
        <v>77.53</v>
      </c>
      <c r="F76" s="4">
        <v>86.22</v>
      </c>
      <c r="G76" s="4">
        <v>339.25</v>
      </c>
      <c r="H76" s="3">
        <v>21.687999999999999</v>
      </c>
      <c r="I76" s="5">
        <v>65.900000000000006</v>
      </c>
      <c r="J76" s="5">
        <v>6323.3</v>
      </c>
      <c r="K76" s="6">
        <v>1149169</v>
      </c>
      <c r="L76" s="6">
        <v>780574</v>
      </c>
      <c r="M76" s="6">
        <v>1244</v>
      </c>
      <c r="N76" s="6">
        <v>1132</v>
      </c>
      <c r="O76" s="5">
        <v>38931.699999999997</v>
      </c>
      <c r="P76" s="5">
        <v>46159.5</v>
      </c>
      <c r="Q76" s="6">
        <v>73147</v>
      </c>
      <c r="R76" s="4">
        <v>7.78</v>
      </c>
      <c r="S76" s="3">
        <v>141.69999999999999</v>
      </c>
      <c r="T76" s="3">
        <v>67.766999999999996</v>
      </c>
      <c r="U76" s="5">
        <v>3423.8</v>
      </c>
      <c r="V76" s="5">
        <v>2758.4</v>
      </c>
    </row>
    <row r="77" spans="1:22" x14ac:dyDescent="0.2">
      <c r="A77" t="s">
        <v>80</v>
      </c>
      <c r="B77" s="2">
        <v>33938</v>
      </c>
      <c r="C77" s="3">
        <v>509.92</v>
      </c>
      <c r="D77" s="4">
        <v>610.49</v>
      </c>
      <c r="E77" s="4">
        <v>80.16</v>
      </c>
      <c r="F77" s="4">
        <v>89.93</v>
      </c>
      <c r="G77" s="4">
        <v>334.2</v>
      </c>
      <c r="H77" s="3">
        <v>20.341999999999999</v>
      </c>
      <c r="I77" s="5">
        <v>66.2</v>
      </c>
      <c r="J77" s="5">
        <v>6334.1</v>
      </c>
      <c r="K77" s="6">
        <v>1151109</v>
      </c>
      <c r="L77" s="6">
        <v>781904</v>
      </c>
      <c r="M77" s="6">
        <v>1214</v>
      </c>
      <c r="N77" s="6">
        <v>1118</v>
      </c>
      <c r="O77" s="5">
        <v>37744.300000000003</v>
      </c>
      <c r="P77" s="5">
        <v>45971.199999999997</v>
      </c>
      <c r="Q77" s="6">
        <v>73298</v>
      </c>
      <c r="R77" s="4">
        <v>7.78</v>
      </c>
      <c r="S77" s="3">
        <v>142.1</v>
      </c>
      <c r="T77" s="3">
        <v>67.900000000000006</v>
      </c>
      <c r="U77" s="5">
        <v>3426.5</v>
      </c>
      <c r="V77" s="5">
        <v>2774.7</v>
      </c>
    </row>
    <row r="78" spans="1:22" x14ac:dyDescent="0.2">
      <c r="A78" t="s">
        <v>81</v>
      </c>
      <c r="B78" s="2">
        <v>33969</v>
      </c>
      <c r="C78" s="3">
        <v>516.178</v>
      </c>
      <c r="D78" s="4">
        <v>620.6</v>
      </c>
      <c r="E78" s="4">
        <v>80.849999999999994</v>
      </c>
      <c r="F78" s="4">
        <v>90.19</v>
      </c>
      <c r="G78" s="4">
        <v>332.9</v>
      </c>
      <c r="H78" s="3">
        <v>19.407</v>
      </c>
      <c r="I78" s="5">
        <v>66.3</v>
      </c>
      <c r="J78" s="5">
        <v>6375.9</v>
      </c>
      <c r="K78" s="6">
        <v>1155005</v>
      </c>
      <c r="L78" s="6">
        <v>794076</v>
      </c>
      <c r="M78" s="6">
        <v>1227</v>
      </c>
      <c r="N78" s="6">
        <v>1176</v>
      </c>
      <c r="O78" s="5">
        <v>38830.9</v>
      </c>
      <c r="P78" s="5">
        <v>46238.6</v>
      </c>
      <c r="Q78" s="6">
        <v>73472</v>
      </c>
      <c r="R78" s="4">
        <v>7.77</v>
      </c>
      <c r="S78" s="3">
        <v>142.30000000000001</v>
      </c>
      <c r="T78" s="3">
        <v>68.018000000000001</v>
      </c>
      <c r="U78" s="5">
        <v>3424.7</v>
      </c>
      <c r="V78" s="5">
        <v>2778.2</v>
      </c>
    </row>
    <row r="79" spans="1:22" x14ac:dyDescent="0.2">
      <c r="A79" t="s">
        <v>82</v>
      </c>
      <c r="B79" s="2">
        <v>34000</v>
      </c>
      <c r="C79" s="3">
        <v>520.49400000000003</v>
      </c>
      <c r="D79" s="4">
        <v>633.80999999999995</v>
      </c>
      <c r="E79" s="4">
        <v>82</v>
      </c>
      <c r="F79" s="4">
        <v>91.5</v>
      </c>
      <c r="G79" s="4">
        <v>330.45</v>
      </c>
      <c r="H79" s="3">
        <v>19.074999999999999</v>
      </c>
      <c r="I79" s="5">
        <v>66.599999999999994</v>
      </c>
      <c r="J79" s="5">
        <v>6366.7</v>
      </c>
      <c r="K79" s="6">
        <v>1157948</v>
      </c>
      <c r="L79" s="6">
        <v>796065</v>
      </c>
      <c r="M79" s="6">
        <v>1210</v>
      </c>
      <c r="N79" s="6">
        <v>1177</v>
      </c>
      <c r="O79" s="5">
        <v>37616</v>
      </c>
      <c r="P79" s="5">
        <v>45495</v>
      </c>
      <c r="Q79" s="6">
        <v>73748</v>
      </c>
      <c r="R79" s="4">
        <v>7.78</v>
      </c>
      <c r="S79" s="3">
        <v>142.80000000000001</v>
      </c>
      <c r="T79" s="3">
        <v>68.183999999999997</v>
      </c>
      <c r="U79" s="5">
        <v>3419.1</v>
      </c>
      <c r="V79" s="5">
        <v>2777.1</v>
      </c>
    </row>
    <row r="80" spans="1:22" x14ac:dyDescent="0.2">
      <c r="A80" t="s">
        <v>83</v>
      </c>
      <c r="B80" s="2">
        <v>34028</v>
      </c>
      <c r="C80" s="3">
        <v>527.58699999999999</v>
      </c>
      <c r="D80" s="4">
        <v>647.53</v>
      </c>
      <c r="E80" s="4">
        <v>82.54</v>
      </c>
      <c r="F80" s="4">
        <v>91.49</v>
      </c>
      <c r="G80" s="4">
        <v>327.60000000000002</v>
      </c>
      <c r="H80" s="3">
        <v>20.053000000000001</v>
      </c>
      <c r="I80" s="5">
        <v>66.900000000000006</v>
      </c>
      <c r="J80" s="5">
        <v>6378.4</v>
      </c>
      <c r="K80" s="6">
        <v>1162719</v>
      </c>
      <c r="L80" s="6">
        <v>795044</v>
      </c>
      <c r="M80" s="6">
        <v>1210</v>
      </c>
      <c r="N80" s="6">
        <v>1148</v>
      </c>
      <c r="O80" s="5">
        <v>37064</v>
      </c>
      <c r="P80" s="5">
        <v>45102</v>
      </c>
      <c r="Q80" s="6">
        <v>74002</v>
      </c>
      <c r="R80" s="4">
        <v>7.78</v>
      </c>
      <c r="S80" s="3">
        <v>143.1</v>
      </c>
      <c r="T80" s="3">
        <v>68.287000000000006</v>
      </c>
      <c r="U80" s="5">
        <v>3414.5</v>
      </c>
      <c r="V80" s="5">
        <v>2785.4</v>
      </c>
    </row>
    <row r="81" spans="1:22" x14ac:dyDescent="0.2">
      <c r="A81" t="s">
        <v>84</v>
      </c>
      <c r="B81" s="2">
        <v>34059</v>
      </c>
      <c r="C81" s="3">
        <v>538.71900000000005</v>
      </c>
      <c r="D81" s="4">
        <v>652.30999999999995</v>
      </c>
      <c r="E81" s="4">
        <v>82.41</v>
      </c>
      <c r="F81" s="4">
        <v>90.44</v>
      </c>
      <c r="G81" s="4">
        <v>337.8</v>
      </c>
      <c r="H81" s="3">
        <v>20.347000000000001</v>
      </c>
      <c r="I81" s="5">
        <v>66.8</v>
      </c>
      <c r="J81" s="5">
        <v>6361.3</v>
      </c>
      <c r="K81" s="6">
        <v>1169816</v>
      </c>
      <c r="L81" s="6">
        <v>790018</v>
      </c>
      <c r="M81" s="6">
        <v>1083</v>
      </c>
      <c r="N81" s="6">
        <v>1056</v>
      </c>
      <c r="O81" s="5">
        <v>39027</v>
      </c>
      <c r="P81" s="5">
        <v>48969</v>
      </c>
      <c r="Q81" s="6">
        <v>73927</v>
      </c>
      <c r="R81" s="4">
        <v>7.79</v>
      </c>
      <c r="S81" s="3">
        <v>143.30000000000001</v>
      </c>
      <c r="T81" s="3">
        <v>68.427000000000007</v>
      </c>
      <c r="U81" s="5">
        <v>3411.7</v>
      </c>
      <c r="V81" s="5">
        <v>2791.8</v>
      </c>
    </row>
    <row r="82" spans="1:22" x14ac:dyDescent="0.2">
      <c r="A82" t="s">
        <v>85</v>
      </c>
      <c r="B82" s="2">
        <v>34089</v>
      </c>
      <c r="C82" s="3">
        <v>525.69799999999998</v>
      </c>
      <c r="D82" s="4">
        <v>656.95</v>
      </c>
      <c r="E82" s="4">
        <v>81.510000000000005</v>
      </c>
      <c r="F82" s="4">
        <v>88.26</v>
      </c>
      <c r="G82" s="4">
        <v>354.3</v>
      </c>
      <c r="H82" s="3">
        <v>20.27</v>
      </c>
      <c r="I82" s="5">
        <v>67</v>
      </c>
      <c r="J82" s="5">
        <v>6404</v>
      </c>
      <c r="K82" s="6">
        <v>1172887</v>
      </c>
      <c r="L82" s="6">
        <v>794100</v>
      </c>
      <c r="M82" s="6">
        <v>1258</v>
      </c>
      <c r="N82" s="6">
        <v>1104</v>
      </c>
      <c r="O82" s="5">
        <v>38717</v>
      </c>
      <c r="P82" s="5">
        <v>48573</v>
      </c>
      <c r="Q82" s="6">
        <v>74147</v>
      </c>
      <c r="R82" s="4">
        <v>7.77</v>
      </c>
      <c r="S82" s="3">
        <v>143.80000000000001</v>
      </c>
      <c r="T82" s="3">
        <v>68.608999999999995</v>
      </c>
      <c r="U82" s="5">
        <v>3411.3</v>
      </c>
      <c r="V82" s="5">
        <v>2798.1</v>
      </c>
    </row>
    <row r="83" spans="1:22" x14ac:dyDescent="0.2">
      <c r="A83" t="s">
        <v>86</v>
      </c>
      <c r="B83" s="2">
        <v>34120</v>
      </c>
      <c r="C83" s="3">
        <v>539.76099999999997</v>
      </c>
      <c r="D83" s="4">
        <v>657.36</v>
      </c>
      <c r="E83" s="4">
        <v>81.87</v>
      </c>
      <c r="F83" s="4">
        <v>87.93</v>
      </c>
      <c r="G83" s="4">
        <v>377.45</v>
      </c>
      <c r="H83" s="3">
        <v>19.940000000000001</v>
      </c>
      <c r="I83" s="5">
        <v>66.8</v>
      </c>
      <c r="J83" s="5">
        <v>6426.3</v>
      </c>
      <c r="K83" s="6">
        <v>1173989</v>
      </c>
      <c r="L83" s="6">
        <v>795358</v>
      </c>
      <c r="M83" s="6">
        <v>1260</v>
      </c>
      <c r="N83" s="6">
        <v>1112</v>
      </c>
      <c r="O83" s="5">
        <v>39592</v>
      </c>
      <c r="P83" s="5">
        <v>47942</v>
      </c>
      <c r="Q83" s="6">
        <v>74403</v>
      </c>
      <c r="R83" s="4">
        <v>7.76</v>
      </c>
      <c r="S83" s="3">
        <v>144.19999999999999</v>
      </c>
      <c r="T83" s="3">
        <v>68.820999999999998</v>
      </c>
      <c r="U83" s="5">
        <v>3436.9</v>
      </c>
      <c r="V83" s="5">
        <v>2835.7</v>
      </c>
    </row>
    <row r="84" spans="1:22" x14ac:dyDescent="0.2">
      <c r="A84" t="s">
        <v>87</v>
      </c>
      <c r="B84" s="2">
        <v>34150</v>
      </c>
      <c r="C84" s="3">
        <v>541.34100000000001</v>
      </c>
      <c r="D84" s="4">
        <v>672.5</v>
      </c>
      <c r="E84" s="4">
        <v>82.72</v>
      </c>
      <c r="F84" s="4">
        <v>88.46</v>
      </c>
      <c r="G84" s="4">
        <v>378.45</v>
      </c>
      <c r="H84" s="3">
        <v>19.07</v>
      </c>
      <c r="I84" s="5">
        <v>66.900000000000006</v>
      </c>
      <c r="J84" s="5">
        <v>6449.7</v>
      </c>
      <c r="K84" s="6">
        <v>1177287</v>
      </c>
      <c r="L84" s="6">
        <v>802711</v>
      </c>
      <c r="M84" s="6">
        <v>1280</v>
      </c>
      <c r="N84" s="6">
        <v>1130</v>
      </c>
      <c r="O84" s="5">
        <v>37932</v>
      </c>
      <c r="P84" s="5">
        <v>49189</v>
      </c>
      <c r="Q84" s="6">
        <v>74509</v>
      </c>
      <c r="R84" s="4">
        <v>7.77</v>
      </c>
      <c r="S84" s="3">
        <v>144.30000000000001</v>
      </c>
      <c r="T84" s="3">
        <v>68.844999999999999</v>
      </c>
      <c r="U84" s="5">
        <v>3442.4</v>
      </c>
      <c r="V84" s="5">
        <v>2845.8</v>
      </c>
    </row>
    <row r="85" spans="1:22" x14ac:dyDescent="0.2">
      <c r="A85" t="s">
        <v>88</v>
      </c>
      <c r="B85" s="2">
        <v>34181</v>
      </c>
      <c r="C85" s="3">
        <v>539.16399999999999</v>
      </c>
      <c r="D85" s="4">
        <v>677.1</v>
      </c>
      <c r="E85" s="4">
        <v>84.06</v>
      </c>
      <c r="F85" s="4">
        <v>89.92</v>
      </c>
      <c r="G85" s="4">
        <v>401.75</v>
      </c>
      <c r="H85" s="3">
        <v>17.866</v>
      </c>
      <c r="I85" s="5">
        <v>67.099999999999994</v>
      </c>
      <c r="J85" s="5">
        <v>6481.5</v>
      </c>
      <c r="K85" s="6">
        <v>1176775</v>
      </c>
      <c r="L85" s="6">
        <v>798827</v>
      </c>
      <c r="M85" s="6">
        <v>1254</v>
      </c>
      <c r="N85" s="6">
        <v>1174</v>
      </c>
      <c r="O85" s="5">
        <v>37422</v>
      </c>
      <c r="P85" s="5">
        <v>48112</v>
      </c>
      <c r="Q85" s="6">
        <v>74703</v>
      </c>
      <c r="R85" s="4">
        <v>7.78</v>
      </c>
      <c r="S85" s="3">
        <v>144.5</v>
      </c>
      <c r="T85" s="3">
        <v>68.953999999999994</v>
      </c>
      <c r="U85" s="5">
        <v>3442</v>
      </c>
      <c r="V85" s="5">
        <v>2851.9</v>
      </c>
    </row>
    <row r="86" spans="1:22" x14ac:dyDescent="0.2">
      <c r="A86" t="s">
        <v>89</v>
      </c>
      <c r="B86" s="2">
        <v>34212</v>
      </c>
      <c r="C86" s="3">
        <v>559.62099999999998</v>
      </c>
      <c r="D86" s="4">
        <v>694.61</v>
      </c>
      <c r="E86" s="4">
        <v>84.24</v>
      </c>
      <c r="F86" s="4">
        <v>89.5</v>
      </c>
      <c r="G86" s="4">
        <v>371.55</v>
      </c>
      <c r="H86" s="3">
        <v>18.009</v>
      </c>
      <c r="I86" s="5">
        <v>67</v>
      </c>
      <c r="J86" s="5">
        <v>6488</v>
      </c>
      <c r="K86" s="6">
        <v>1177264</v>
      </c>
      <c r="L86" s="6">
        <v>802920</v>
      </c>
      <c r="M86" s="6">
        <v>1300</v>
      </c>
      <c r="N86" s="6">
        <v>1230</v>
      </c>
      <c r="O86" s="5">
        <v>37833</v>
      </c>
      <c r="P86" s="5">
        <v>47901</v>
      </c>
      <c r="Q86" s="6">
        <v>74878</v>
      </c>
      <c r="R86" s="4">
        <v>7.77</v>
      </c>
      <c r="S86" s="3">
        <v>144.80000000000001</v>
      </c>
      <c r="T86" s="3">
        <v>69.072000000000003</v>
      </c>
      <c r="U86" s="5">
        <v>3445.7</v>
      </c>
      <c r="V86" s="5">
        <v>2862.6</v>
      </c>
    </row>
    <row r="87" spans="1:22" x14ac:dyDescent="0.2">
      <c r="A87" t="s">
        <v>90</v>
      </c>
      <c r="B87" s="2">
        <v>34242</v>
      </c>
      <c r="C87" s="3">
        <v>555.33000000000004</v>
      </c>
      <c r="D87" s="4">
        <v>698.45</v>
      </c>
      <c r="E87" s="4">
        <v>84.4</v>
      </c>
      <c r="F87" s="4">
        <v>88.97</v>
      </c>
      <c r="G87" s="4">
        <v>355.5</v>
      </c>
      <c r="H87" s="3">
        <v>17.513999999999999</v>
      </c>
      <c r="I87" s="5">
        <v>67.3</v>
      </c>
      <c r="J87" s="5">
        <v>6525.2</v>
      </c>
      <c r="K87" s="6">
        <v>1182929</v>
      </c>
      <c r="L87" s="6">
        <v>810070</v>
      </c>
      <c r="M87" s="6">
        <v>1343</v>
      </c>
      <c r="N87" s="6">
        <v>1251</v>
      </c>
      <c r="O87" s="5">
        <v>38413</v>
      </c>
      <c r="P87" s="5">
        <v>49083</v>
      </c>
      <c r="Q87" s="6">
        <v>75076</v>
      </c>
      <c r="R87" s="4">
        <v>7.79</v>
      </c>
      <c r="S87" s="3">
        <v>145</v>
      </c>
      <c r="T87" s="3">
        <v>69.144000000000005</v>
      </c>
      <c r="U87" s="5">
        <v>3452.2</v>
      </c>
      <c r="V87" s="5">
        <v>2876.2</v>
      </c>
    </row>
    <row r="88" spans="1:22" x14ac:dyDescent="0.2">
      <c r="A88" t="s">
        <v>91</v>
      </c>
      <c r="B88" s="2">
        <v>34273</v>
      </c>
      <c r="C88" s="3">
        <v>566.81700000000001</v>
      </c>
      <c r="D88" s="4">
        <v>702.04</v>
      </c>
      <c r="E88" s="4">
        <v>85.46</v>
      </c>
      <c r="F88" s="4">
        <v>89.89</v>
      </c>
      <c r="G88" s="4">
        <v>369.6</v>
      </c>
      <c r="H88" s="3">
        <v>18.145</v>
      </c>
      <c r="I88" s="5">
        <v>67.900000000000006</v>
      </c>
      <c r="J88" s="5">
        <v>6535.3</v>
      </c>
      <c r="K88" s="6">
        <v>1182271</v>
      </c>
      <c r="L88" s="6">
        <v>813530</v>
      </c>
      <c r="M88" s="6">
        <v>1392</v>
      </c>
      <c r="N88" s="6">
        <v>1287</v>
      </c>
      <c r="O88" s="5">
        <v>40006</v>
      </c>
      <c r="P88" s="5">
        <v>50820</v>
      </c>
      <c r="Q88" s="6">
        <v>75319</v>
      </c>
      <c r="R88" s="4">
        <v>7.77</v>
      </c>
      <c r="S88" s="3">
        <v>145.6</v>
      </c>
      <c r="T88" s="3">
        <v>69.361999999999995</v>
      </c>
      <c r="U88" s="5">
        <v>3456.7</v>
      </c>
      <c r="V88" s="5">
        <v>2888</v>
      </c>
    </row>
    <row r="89" spans="1:22" x14ac:dyDescent="0.2">
      <c r="A89" t="s">
        <v>92</v>
      </c>
      <c r="B89" s="2">
        <v>34303</v>
      </c>
      <c r="C89" s="3">
        <v>561.41399999999999</v>
      </c>
      <c r="D89" s="4">
        <v>693.36</v>
      </c>
      <c r="E89" s="4">
        <v>86.67</v>
      </c>
      <c r="F89" s="4">
        <v>90.99</v>
      </c>
      <c r="G89" s="4">
        <v>370.9</v>
      </c>
      <c r="H89" s="3">
        <v>16.699000000000002</v>
      </c>
      <c r="I89" s="5">
        <v>68.099999999999994</v>
      </c>
      <c r="J89" s="5">
        <v>6553.7</v>
      </c>
      <c r="K89" s="6">
        <v>1187052</v>
      </c>
      <c r="L89" s="6">
        <v>817704</v>
      </c>
      <c r="M89" s="6">
        <v>1376</v>
      </c>
      <c r="N89" s="6">
        <v>1357</v>
      </c>
      <c r="O89" s="5">
        <v>40049</v>
      </c>
      <c r="P89" s="5">
        <v>49939</v>
      </c>
      <c r="Q89" s="6">
        <v>75540</v>
      </c>
      <c r="R89" s="4">
        <v>7.78</v>
      </c>
      <c r="S89" s="3">
        <v>146</v>
      </c>
      <c r="T89" s="3">
        <v>69.492999999999995</v>
      </c>
      <c r="U89" s="5">
        <v>3470.1</v>
      </c>
      <c r="V89" s="5">
        <v>2908.3</v>
      </c>
    </row>
    <row r="90" spans="1:22" x14ac:dyDescent="0.2">
      <c r="A90" t="s">
        <v>93</v>
      </c>
      <c r="B90" s="2">
        <v>34334</v>
      </c>
      <c r="C90" s="3">
        <v>568.202</v>
      </c>
      <c r="D90" s="4">
        <v>697.73</v>
      </c>
      <c r="E90" s="4">
        <v>87.52</v>
      </c>
      <c r="F90" s="4">
        <v>91.66</v>
      </c>
      <c r="G90" s="4">
        <v>391.75</v>
      </c>
      <c r="H90" s="3">
        <v>14.51</v>
      </c>
      <c r="I90" s="5">
        <v>68.5</v>
      </c>
      <c r="J90" s="5">
        <v>6576.8</v>
      </c>
      <c r="K90" s="6">
        <v>1186955</v>
      </c>
      <c r="L90" s="6">
        <v>820289</v>
      </c>
      <c r="M90" s="6">
        <v>1533</v>
      </c>
      <c r="N90" s="6">
        <v>1461</v>
      </c>
      <c r="O90" s="5">
        <v>41420</v>
      </c>
      <c r="P90" s="5">
        <v>49534</v>
      </c>
      <c r="Q90" s="6">
        <v>75792</v>
      </c>
      <c r="R90" s="4">
        <v>7.78</v>
      </c>
      <c r="S90" s="3">
        <v>146.30000000000001</v>
      </c>
      <c r="T90" s="3">
        <v>69.509</v>
      </c>
      <c r="U90" s="5">
        <v>3474.5</v>
      </c>
      <c r="V90" s="5">
        <v>2920.1</v>
      </c>
    </row>
    <row r="91" spans="1:22" x14ac:dyDescent="0.2">
      <c r="A91" t="s">
        <v>94</v>
      </c>
      <c r="B91" s="2">
        <v>34365</v>
      </c>
      <c r="C91" s="3">
        <v>587.51900000000001</v>
      </c>
      <c r="D91" s="4">
        <v>709.45</v>
      </c>
      <c r="E91" s="4">
        <v>90.39</v>
      </c>
      <c r="F91" s="4">
        <v>92.01</v>
      </c>
      <c r="G91" s="4">
        <v>377.9</v>
      </c>
      <c r="H91" s="3">
        <v>15</v>
      </c>
      <c r="I91" s="5">
        <v>68.8</v>
      </c>
      <c r="J91" s="5">
        <v>6594.7</v>
      </c>
      <c r="K91" s="6">
        <v>1188564</v>
      </c>
      <c r="L91" s="6">
        <v>821223</v>
      </c>
      <c r="M91" s="6">
        <v>1272</v>
      </c>
      <c r="N91" s="6">
        <v>1390</v>
      </c>
      <c r="O91" s="5">
        <v>39843</v>
      </c>
      <c r="P91" s="5">
        <v>50027</v>
      </c>
      <c r="Q91" s="6">
        <v>75988</v>
      </c>
      <c r="R91" s="4">
        <v>7.79</v>
      </c>
      <c r="S91" s="3">
        <v>146.30000000000001</v>
      </c>
      <c r="T91" s="3">
        <v>69.531999999999996</v>
      </c>
      <c r="U91" s="5">
        <v>3474.9</v>
      </c>
      <c r="V91" s="5">
        <v>2922.7</v>
      </c>
    </row>
    <row r="92" spans="1:22" x14ac:dyDescent="0.2">
      <c r="A92" t="s">
        <v>95</v>
      </c>
      <c r="B92" s="2">
        <v>34393</v>
      </c>
      <c r="C92" s="3">
        <v>571.57299999999998</v>
      </c>
      <c r="D92" s="4">
        <v>693.38</v>
      </c>
      <c r="E92" s="4">
        <v>90.47</v>
      </c>
      <c r="F92" s="4">
        <v>91.09</v>
      </c>
      <c r="G92" s="4">
        <v>381.55</v>
      </c>
      <c r="H92" s="3">
        <v>14.78</v>
      </c>
      <c r="I92" s="5">
        <v>68.8</v>
      </c>
      <c r="J92" s="5">
        <v>6647.6</v>
      </c>
      <c r="K92" s="6">
        <v>1193366</v>
      </c>
      <c r="L92" s="6">
        <v>828735</v>
      </c>
      <c r="M92" s="6">
        <v>1337</v>
      </c>
      <c r="N92" s="6">
        <v>1269</v>
      </c>
      <c r="O92" s="5">
        <v>38293</v>
      </c>
      <c r="P92" s="5">
        <v>50399</v>
      </c>
      <c r="Q92" s="6">
        <v>76163</v>
      </c>
      <c r="R92" s="4">
        <v>7.81</v>
      </c>
      <c r="S92" s="3">
        <v>146.69999999999999</v>
      </c>
      <c r="T92" s="3">
        <v>69.692999999999998</v>
      </c>
      <c r="U92" s="5">
        <v>3475.7</v>
      </c>
      <c r="V92" s="5">
        <v>2917.4</v>
      </c>
    </row>
    <row r="93" spans="1:22" x14ac:dyDescent="0.2">
      <c r="A93" t="s">
        <v>96</v>
      </c>
      <c r="B93" s="2">
        <v>34424</v>
      </c>
      <c r="C93" s="3">
        <v>546.654</v>
      </c>
      <c r="D93" s="4">
        <v>676.19</v>
      </c>
      <c r="E93" s="4">
        <v>90.99</v>
      </c>
      <c r="F93" s="4">
        <v>90.55</v>
      </c>
      <c r="G93" s="4">
        <v>389.2</v>
      </c>
      <c r="H93" s="3">
        <v>14.66</v>
      </c>
      <c r="I93" s="5">
        <v>69.5</v>
      </c>
      <c r="J93" s="5">
        <v>6648.4</v>
      </c>
      <c r="K93" s="6">
        <v>1194404</v>
      </c>
      <c r="L93" s="6">
        <v>842533</v>
      </c>
      <c r="M93" s="6">
        <v>1564</v>
      </c>
      <c r="N93" s="6">
        <v>1342</v>
      </c>
      <c r="O93" s="5">
        <v>42487</v>
      </c>
      <c r="P93" s="5">
        <v>52267</v>
      </c>
      <c r="Q93" s="6">
        <v>76536</v>
      </c>
      <c r="R93" s="4">
        <v>7.8</v>
      </c>
      <c r="S93" s="3">
        <v>147.1</v>
      </c>
      <c r="T93" s="3">
        <v>69.885000000000005</v>
      </c>
      <c r="U93" s="5">
        <v>3480.1</v>
      </c>
      <c r="V93" s="5">
        <v>2929.1</v>
      </c>
    </row>
    <row r="94" spans="1:22" x14ac:dyDescent="0.2">
      <c r="A94" t="s">
        <v>97</v>
      </c>
      <c r="B94" s="2">
        <v>34454</v>
      </c>
      <c r="C94" s="3">
        <v>553.66399999999999</v>
      </c>
      <c r="D94" s="4">
        <v>668.99</v>
      </c>
      <c r="E94" s="4">
        <v>91.65</v>
      </c>
      <c r="F94" s="4">
        <v>90.54</v>
      </c>
      <c r="G94" s="4">
        <v>376.45</v>
      </c>
      <c r="H94" s="3">
        <v>16.38</v>
      </c>
      <c r="I94" s="5">
        <v>69.900000000000006</v>
      </c>
      <c r="J94" s="5">
        <v>6676.5</v>
      </c>
      <c r="K94" s="6">
        <v>1195988</v>
      </c>
      <c r="L94" s="6">
        <v>838096</v>
      </c>
      <c r="M94" s="6">
        <v>1465</v>
      </c>
      <c r="N94" s="6">
        <v>1392</v>
      </c>
      <c r="O94" s="5">
        <v>41251</v>
      </c>
      <c r="P94" s="5">
        <v>52936</v>
      </c>
      <c r="Q94" s="6">
        <v>76827</v>
      </c>
      <c r="R94" s="4">
        <v>7.8</v>
      </c>
      <c r="S94" s="3">
        <v>147.19999999999999</v>
      </c>
      <c r="T94" s="3">
        <v>69.968000000000004</v>
      </c>
      <c r="U94" s="5">
        <v>3481.3</v>
      </c>
      <c r="V94" s="5">
        <v>2936.6</v>
      </c>
    </row>
    <row r="95" spans="1:22" x14ac:dyDescent="0.2">
      <c r="A95" t="s">
        <v>98</v>
      </c>
      <c r="B95" s="2">
        <v>34485</v>
      </c>
      <c r="C95" s="3">
        <v>562.75</v>
      </c>
      <c r="D95" s="4">
        <v>667.76</v>
      </c>
      <c r="E95" s="4">
        <v>91.72</v>
      </c>
      <c r="F95" s="4">
        <v>89.75</v>
      </c>
      <c r="G95" s="4">
        <v>387.6</v>
      </c>
      <c r="H95" s="3">
        <v>17.88</v>
      </c>
      <c r="I95" s="5">
        <v>70.2</v>
      </c>
      <c r="J95" s="5">
        <v>6664.6</v>
      </c>
      <c r="K95" s="6">
        <v>1207534</v>
      </c>
      <c r="L95" s="6">
        <v>840124</v>
      </c>
      <c r="M95" s="6">
        <v>1526</v>
      </c>
      <c r="N95" s="6">
        <v>1396</v>
      </c>
      <c r="O95" s="5">
        <v>41379</v>
      </c>
      <c r="P95" s="5">
        <v>53830</v>
      </c>
      <c r="Q95" s="6">
        <v>77103</v>
      </c>
      <c r="R95" s="4">
        <v>7.8</v>
      </c>
      <c r="S95" s="3">
        <v>147.5</v>
      </c>
      <c r="T95" s="3">
        <v>70.069000000000003</v>
      </c>
      <c r="U95" s="5">
        <v>3490.8</v>
      </c>
      <c r="V95" s="5">
        <v>2941.2</v>
      </c>
    </row>
    <row r="96" spans="1:22" x14ac:dyDescent="0.2">
      <c r="A96" t="s">
        <v>99</v>
      </c>
      <c r="B96" s="2">
        <v>34515</v>
      </c>
      <c r="C96" s="3">
        <v>548.95600000000002</v>
      </c>
      <c r="D96" s="4">
        <v>666.63</v>
      </c>
      <c r="E96" s="4">
        <v>92.02</v>
      </c>
      <c r="F96" s="4">
        <v>88.92</v>
      </c>
      <c r="G96" s="4">
        <v>388.25</v>
      </c>
      <c r="H96" s="3">
        <v>19.07</v>
      </c>
      <c r="I96" s="5">
        <v>70.7</v>
      </c>
      <c r="J96" s="5">
        <v>6704.5</v>
      </c>
      <c r="K96" s="6">
        <v>1213800</v>
      </c>
      <c r="L96" s="6">
        <v>847837</v>
      </c>
      <c r="M96" s="6">
        <v>1409</v>
      </c>
      <c r="N96" s="6">
        <v>1357</v>
      </c>
      <c r="O96" s="5">
        <v>42850</v>
      </c>
      <c r="P96" s="5">
        <v>55731</v>
      </c>
      <c r="Q96" s="6">
        <v>77354</v>
      </c>
      <c r="R96" s="4">
        <v>7.78</v>
      </c>
      <c r="S96" s="3">
        <v>147.9</v>
      </c>
      <c r="T96" s="3">
        <v>70.241</v>
      </c>
      <c r="U96" s="5">
        <v>3479.5</v>
      </c>
      <c r="V96" s="5">
        <v>2925.4</v>
      </c>
    </row>
    <row r="97" spans="1:22" x14ac:dyDescent="0.2">
      <c r="A97" t="s">
        <v>100</v>
      </c>
      <c r="B97" s="2">
        <v>34546</v>
      </c>
      <c r="C97" s="3">
        <v>566.98199999999997</v>
      </c>
      <c r="D97" s="4">
        <v>679.75</v>
      </c>
      <c r="E97" s="4">
        <v>90.85</v>
      </c>
      <c r="F97" s="4">
        <v>86.87</v>
      </c>
      <c r="G97" s="4">
        <v>384</v>
      </c>
      <c r="H97" s="3">
        <v>19.649999999999999</v>
      </c>
      <c r="I97" s="5">
        <v>70.8</v>
      </c>
      <c r="J97" s="5">
        <v>6699.9</v>
      </c>
      <c r="K97" s="6">
        <v>1218759</v>
      </c>
      <c r="L97" s="6">
        <v>844120</v>
      </c>
      <c r="M97" s="6">
        <v>1439</v>
      </c>
      <c r="N97" s="6">
        <v>1335</v>
      </c>
      <c r="O97" s="5">
        <v>41955</v>
      </c>
      <c r="P97" s="5">
        <v>56096</v>
      </c>
      <c r="Q97" s="6">
        <v>77656</v>
      </c>
      <c r="R97" s="4">
        <v>7.78</v>
      </c>
      <c r="S97" s="3">
        <v>148.4</v>
      </c>
      <c r="T97" s="3">
        <v>70.462000000000003</v>
      </c>
      <c r="U97" s="5">
        <v>3488.2</v>
      </c>
      <c r="V97" s="5">
        <v>2929.7</v>
      </c>
    </row>
    <row r="98" spans="1:22" x14ac:dyDescent="0.2">
      <c r="A98" t="s">
        <v>101</v>
      </c>
      <c r="B98" s="2">
        <v>34577</v>
      </c>
      <c r="C98" s="3">
        <v>590.22799999999995</v>
      </c>
      <c r="D98" s="4">
        <v>681.16</v>
      </c>
      <c r="E98" s="4">
        <v>90.84</v>
      </c>
      <c r="F98" s="4">
        <v>87.18</v>
      </c>
      <c r="G98" s="4">
        <v>385.75</v>
      </c>
      <c r="H98" s="3">
        <v>18.38</v>
      </c>
      <c r="I98" s="5">
        <v>71.2</v>
      </c>
      <c r="J98" s="5">
        <v>6744.1</v>
      </c>
      <c r="K98" s="6">
        <v>1224864</v>
      </c>
      <c r="L98" s="6">
        <v>864053</v>
      </c>
      <c r="M98" s="6">
        <v>1450</v>
      </c>
      <c r="N98" s="6">
        <v>1377</v>
      </c>
      <c r="O98" s="5">
        <v>44377</v>
      </c>
      <c r="P98" s="5">
        <v>57396</v>
      </c>
      <c r="Q98" s="6">
        <v>77901</v>
      </c>
      <c r="R98" s="4">
        <v>7.75</v>
      </c>
      <c r="S98" s="3">
        <v>149</v>
      </c>
      <c r="T98" s="3">
        <v>70.623000000000005</v>
      </c>
      <c r="U98" s="5">
        <v>3485.7</v>
      </c>
      <c r="V98" s="5">
        <v>2921.3</v>
      </c>
    </row>
    <row r="99" spans="1:22" x14ac:dyDescent="0.2">
      <c r="A99" t="s">
        <v>102</v>
      </c>
      <c r="B99" s="2">
        <v>34607</v>
      </c>
      <c r="C99" s="3">
        <v>575.79499999999996</v>
      </c>
      <c r="D99" s="4">
        <v>670.19</v>
      </c>
      <c r="E99" s="4">
        <v>90.01</v>
      </c>
      <c r="F99" s="4">
        <v>85.96</v>
      </c>
      <c r="G99" s="4">
        <v>394.85</v>
      </c>
      <c r="H99" s="3">
        <v>17.46</v>
      </c>
      <c r="I99" s="5">
        <v>71.5</v>
      </c>
      <c r="J99" s="5">
        <v>6754.2</v>
      </c>
      <c r="K99" s="6">
        <v>1227155</v>
      </c>
      <c r="L99" s="6">
        <v>860313</v>
      </c>
      <c r="M99" s="6">
        <v>1474</v>
      </c>
      <c r="N99" s="6">
        <v>1412</v>
      </c>
      <c r="O99" s="5">
        <v>44002</v>
      </c>
      <c r="P99" s="5">
        <v>57640</v>
      </c>
      <c r="Q99" s="6">
        <v>78169</v>
      </c>
      <c r="R99" s="4">
        <v>7.76</v>
      </c>
      <c r="S99" s="3">
        <v>149.30000000000001</v>
      </c>
      <c r="T99" s="3">
        <v>70.701999999999998</v>
      </c>
      <c r="U99" s="5">
        <v>3486.1</v>
      </c>
      <c r="V99" s="5">
        <v>2915.1</v>
      </c>
    </row>
    <row r="100" spans="1:22" x14ac:dyDescent="0.2">
      <c r="A100" t="s">
        <v>103</v>
      </c>
      <c r="B100" s="2">
        <v>34638</v>
      </c>
      <c r="C100" s="3">
        <v>588.73099999999999</v>
      </c>
      <c r="D100" s="4">
        <v>668.81</v>
      </c>
      <c r="E100" s="4">
        <v>89.54</v>
      </c>
      <c r="F100" s="4">
        <v>85.05</v>
      </c>
      <c r="G100" s="4">
        <v>383.85</v>
      </c>
      <c r="H100" s="3">
        <v>17.71</v>
      </c>
      <c r="I100" s="5">
        <v>72.099999999999994</v>
      </c>
      <c r="J100" s="5">
        <v>6796.3</v>
      </c>
      <c r="K100" s="6">
        <v>1233791</v>
      </c>
      <c r="L100" s="6">
        <v>866879</v>
      </c>
      <c r="M100" s="6">
        <v>1450</v>
      </c>
      <c r="N100" s="6">
        <v>1397</v>
      </c>
      <c r="O100" s="5">
        <v>44203</v>
      </c>
      <c r="P100" s="5">
        <v>57950</v>
      </c>
      <c r="Q100" s="6">
        <v>78349</v>
      </c>
      <c r="R100" s="4">
        <v>7.78</v>
      </c>
      <c r="S100" s="3">
        <v>149.4</v>
      </c>
      <c r="T100" s="3">
        <v>70.822000000000003</v>
      </c>
      <c r="U100" s="5">
        <v>3484.3</v>
      </c>
      <c r="V100" s="5">
        <v>2910.5</v>
      </c>
    </row>
    <row r="101" spans="1:22" x14ac:dyDescent="0.2">
      <c r="A101" t="s">
        <v>104</v>
      </c>
      <c r="B101" s="2">
        <v>34668</v>
      </c>
      <c r="C101" s="3">
        <v>567.29</v>
      </c>
      <c r="D101" s="4">
        <v>668.34</v>
      </c>
      <c r="E101" s="4">
        <v>89.97</v>
      </c>
      <c r="F101" s="4">
        <v>85.71</v>
      </c>
      <c r="G101" s="4">
        <v>383.1</v>
      </c>
      <c r="H101" s="3">
        <v>18.100000000000001</v>
      </c>
      <c r="I101" s="5">
        <v>72.5</v>
      </c>
      <c r="J101" s="5">
        <v>6801.2</v>
      </c>
      <c r="K101" s="6">
        <v>1239067</v>
      </c>
      <c r="L101" s="6">
        <v>874516</v>
      </c>
      <c r="M101" s="6">
        <v>1511</v>
      </c>
      <c r="N101" s="6">
        <v>1340</v>
      </c>
      <c r="O101" s="5">
        <v>45042</v>
      </c>
      <c r="P101" s="5">
        <v>59778</v>
      </c>
      <c r="Q101" s="6">
        <v>78702</v>
      </c>
      <c r="R101" s="4">
        <v>7.77</v>
      </c>
      <c r="S101" s="3">
        <v>149.80000000000001</v>
      </c>
      <c r="T101" s="3">
        <v>70.956999999999994</v>
      </c>
      <c r="U101" s="5">
        <v>3487.2</v>
      </c>
      <c r="V101" s="5">
        <v>2904.4</v>
      </c>
    </row>
    <row r="102" spans="1:22" x14ac:dyDescent="0.2">
      <c r="A102" t="s">
        <v>105</v>
      </c>
      <c r="B102" s="2">
        <v>34699</v>
      </c>
      <c r="C102" s="3">
        <v>575.70500000000004</v>
      </c>
      <c r="D102" s="4">
        <v>674.26</v>
      </c>
      <c r="E102" s="4">
        <v>92.04</v>
      </c>
      <c r="F102" s="4">
        <v>87.43</v>
      </c>
      <c r="G102" s="4">
        <v>383.25</v>
      </c>
      <c r="H102" s="3">
        <v>17.16</v>
      </c>
      <c r="I102" s="5">
        <v>73.3</v>
      </c>
      <c r="J102" s="5">
        <v>6819.3</v>
      </c>
      <c r="K102" s="6">
        <v>1246237</v>
      </c>
      <c r="L102" s="6">
        <v>881083</v>
      </c>
      <c r="M102" s="6">
        <v>1455</v>
      </c>
      <c r="N102" s="6">
        <v>1396</v>
      </c>
      <c r="O102" s="5">
        <v>46945</v>
      </c>
      <c r="P102" s="5">
        <v>59204</v>
      </c>
      <c r="Q102" s="6">
        <v>78970</v>
      </c>
      <c r="R102" s="4">
        <v>7.78</v>
      </c>
      <c r="S102" s="3">
        <v>150.1</v>
      </c>
      <c r="T102" s="3">
        <v>71.003</v>
      </c>
      <c r="U102" s="5">
        <v>3486.4</v>
      </c>
      <c r="V102" s="5">
        <v>2894</v>
      </c>
    </row>
    <row r="103" spans="1:22" x14ac:dyDescent="0.2">
      <c r="A103" t="s">
        <v>106</v>
      </c>
      <c r="B103" s="2">
        <v>34730</v>
      </c>
      <c r="C103" s="3">
        <v>590.63499999999999</v>
      </c>
      <c r="D103" s="4">
        <v>687.28</v>
      </c>
      <c r="E103" s="4">
        <v>94.1</v>
      </c>
      <c r="F103" s="4">
        <v>87.07</v>
      </c>
      <c r="G103" s="4">
        <v>374.9</v>
      </c>
      <c r="H103" s="3">
        <v>17.989999999999998</v>
      </c>
      <c r="I103" s="5">
        <v>73.400000000000006</v>
      </c>
      <c r="J103" s="5">
        <v>6818.9</v>
      </c>
      <c r="K103" s="6">
        <v>1255900</v>
      </c>
      <c r="L103" s="6">
        <v>884976</v>
      </c>
      <c r="M103" s="6">
        <v>1407</v>
      </c>
      <c r="N103" s="6">
        <v>1282</v>
      </c>
      <c r="O103" s="5">
        <v>46256</v>
      </c>
      <c r="P103" s="5">
        <v>60492</v>
      </c>
      <c r="Q103" s="6">
        <v>79204</v>
      </c>
      <c r="R103" s="4">
        <v>7.76</v>
      </c>
      <c r="S103" s="3">
        <v>150.5</v>
      </c>
      <c r="T103" s="3">
        <v>71.146000000000001</v>
      </c>
      <c r="U103" s="5">
        <v>3492.4</v>
      </c>
      <c r="V103" s="5">
        <v>2889.7</v>
      </c>
    </row>
    <row r="104" spans="1:22" x14ac:dyDescent="0.2">
      <c r="A104" t="s">
        <v>107</v>
      </c>
      <c r="B104" s="2">
        <v>34758</v>
      </c>
      <c r="C104" s="3">
        <v>613.65300000000002</v>
      </c>
      <c r="D104" s="4">
        <v>703.76</v>
      </c>
      <c r="E104" s="4">
        <v>93.63</v>
      </c>
      <c r="F104" s="4">
        <v>86.17</v>
      </c>
      <c r="G104" s="4">
        <v>376.4</v>
      </c>
      <c r="H104" s="3">
        <v>18.53</v>
      </c>
      <c r="I104" s="5">
        <v>73.3</v>
      </c>
      <c r="J104" s="5">
        <v>6806.4</v>
      </c>
      <c r="K104" s="6">
        <v>1259238</v>
      </c>
      <c r="L104" s="6">
        <v>879997</v>
      </c>
      <c r="M104" s="6">
        <v>1316</v>
      </c>
      <c r="N104" s="6">
        <v>1254</v>
      </c>
      <c r="O104" s="5">
        <v>46597</v>
      </c>
      <c r="P104" s="5">
        <v>59836</v>
      </c>
      <c r="Q104" s="6">
        <v>79338</v>
      </c>
      <c r="R104" s="4">
        <v>7.77</v>
      </c>
      <c r="S104" s="3">
        <v>150.9</v>
      </c>
      <c r="T104" s="3">
        <v>71.272000000000006</v>
      </c>
      <c r="U104" s="5">
        <v>3489.9</v>
      </c>
      <c r="V104" s="5">
        <v>2863.3</v>
      </c>
    </row>
    <row r="105" spans="1:22" x14ac:dyDescent="0.2">
      <c r="A105" t="s">
        <v>108</v>
      </c>
      <c r="B105" s="2">
        <v>34789</v>
      </c>
      <c r="C105" s="3">
        <v>631.76</v>
      </c>
      <c r="D105" s="4">
        <v>711.87</v>
      </c>
      <c r="E105" s="4">
        <v>92.74</v>
      </c>
      <c r="F105" s="4">
        <v>83.06</v>
      </c>
      <c r="G105" s="4">
        <v>392</v>
      </c>
      <c r="H105" s="3">
        <v>18.55</v>
      </c>
      <c r="I105" s="5">
        <v>73.400000000000006</v>
      </c>
      <c r="J105" s="5">
        <v>6842.3</v>
      </c>
      <c r="K105" s="6">
        <v>1265548</v>
      </c>
      <c r="L105" s="6">
        <v>879686</v>
      </c>
      <c r="M105" s="6">
        <v>1249</v>
      </c>
      <c r="N105" s="6">
        <v>1226</v>
      </c>
      <c r="O105" s="5">
        <v>48259</v>
      </c>
      <c r="P105" s="5">
        <v>61390</v>
      </c>
      <c r="Q105" s="6">
        <v>79517</v>
      </c>
      <c r="R105" s="4">
        <v>7.77</v>
      </c>
      <c r="S105" s="3">
        <v>151.19999999999999</v>
      </c>
      <c r="T105" s="3">
        <v>71.403999999999996</v>
      </c>
      <c r="U105" s="5">
        <v>3491.1</v>
      </c>
      <c r="V105" s="5">
        <v>2850.8</v>
      </c>
    </row>
    <row r="106" spans="1:22" x14ac:dyDescent="0.2">
      <c r="A106" t="s">
        <v>109</v>
      </c>
      <c r="B106" s="2">
        <v>34819</v>
      </c>
      <c r="C106" s="3">
        <v>650.36300000000006</v>
      </c>
      <c r="D106" s="4">
        <v>722.52</v>
      </c>
      <c r="E106" s="4">
        <v>90.19</v>
      </c>
      <c r="F106" s="4">
        <v>80.34</v>
      </c>
      <c r="G106" s="4">
        <v>389.75</v>
      </c>
      <c r="H106" s="3">
        <v>19.87</v>
      </c>
      <c r="I106" s="5">
        <v>73.400000000000006</v>
      </c>
      <c r="J106" s="5">
        <v>6831</v>
      </c>
      <c r="K106" s="6">
        <v>1271550</v>
      </c>
      <c r="L106" s="6">
        <v>873103</v>
      </c>
      <c r="M106" s="6">
        <v>1267</v>
      </c>
      <c r="N106" s="6">
        <v>1259</v>
      </c>
      <c r="O106" s="5">
        <v>47684</v>
      </c>
      <c r="P106" s="5">
        <v>62557</v>
      </c>
      <c r="Q106" s="6">
        <v>79655</v>
      </c>
      <c r="R106" s="4">
        <v>7.75</v>
      </c>
      <c r="S106" s="3">
        <v>151.80000000000001</v>
      </c>
      <c r="T106" s="3">
        <v>71.591999999999999</v>
      </c>
      <c r="U106" s="5">
        <v>3499.2</v>
      </c>
      <c r="V106" s="5">
        <v>2848.3</v>
      </c>
    </row>
    <row r="107" spans="1:22" x14ac:dyDescent="0.2">
      <c r="A107" t="s">
        <v>110</v>
      </c>
      <c r="B107" s="2">
        <v>34850</v>
      </c>
      <c r="C107" s="3">
        <v>676.35699999999997</v>
      </c>
      <c r="D107" s="4">
        <v>757.07</v>
      </c>
      <c r="E107" s="4">
        <v>90.14</v>
      </c>
      <c r="F107" s="4">
        <v>80.86</v>
      </c>
      <c r="G107" s="4">
        <v>384.3</v>
      </c>
      <c r="H107" s="3">
        <v>19.739999999999998</v>
      </c>
      <c r="I107" s="5">
        <v>73.599999999999994</v>
      </c>
      <c r="J107" s="5">
        <v>6880.4</v>
      </c>
      <c r="K107" s="6">
        <v>1274374</v>
      </c>
      <c r="L107" s="6">
        <v>879532</v>
      </c>
      <c r="M107" s="6">
        <v>1314</v>
      </c>
      <c r="N107" s="6">
        <v>1271</v>
      </c>
      <c r="O107" s="5">
        <v>48405</v>
      </c>
      <c r="P107" s="5">
        <v>62311</v>
      </c>
      <c r="Q107" s="6">
        <v>79661</v>
      </c>
      <c r="R107" s="4">
        <v>7.76</v>
      </c>
      <c r="S107" s="3">
        <v>152.1</v>
      </c>
      <c r="T107" s="3">
        <v>71.701999999999998</v>
      </c>
      <c r="U107" s="5">
        <v>3524.2</v>
      </c>
      <c r="V107" s="5">
        <v>2866.5</v>
      </c>
    </row>
    <row r="108" spans="1:22" x14ac:dyDescent="0.2">
      <c r="A108" t="s">
        <v>111</v>
      </c>
      <c r="B108" s="2">
        <v>34880</v>
      </c>
      <c r="C108" s="3">
        <v>692.06700000000001</v>
      </c>
      <c r="D108" s="4">
        <v>763.91</v>
      </c>
      <c r="E108" s="4">
        <v>90.31</v>
      </c>
      <c r="F108" s="4">
        <v>80.790000000000006</v>
      </c>
      <c r="G108" s="4">
        <v>387.05</v>
      </c>
      <c r="H108" s="3">
        <v>18.420000000000002</v>
      </c>
      <c r="I108" s="5">
        <v>73.900000000000006</v>
      </c>
      <c r="J108" s="5">
        <v>6935.5</v>
      </c>
      <c r="K108" s="6">
        <v>1279569</v>
      </c>
      <c r="L108" s="6">
        <v>888010</v>
      </c>
      <c r="M108" s="6">
        <v>1281</v>
      </c>
      <c r="N108" s="6">
        <v>1305</v>
      </c>
      <c r="O108" s="5">
        <v>48271</v>
      </c>
      <c r="P108" s="5">
        <v>62698</v>
      </c>
      <c r="Q108" s="6">
        <v>79831</v>
      </c>
      <c r="R108" s="4">
        <v>7.76</v>
      </c>
      <c r="S108" s="3">
        <v>152.4</v>
      </c>
      <c r="T108" s="3">
        <v>71.772000000000006</v>
      </c>
      <c r="U108" s="5">
        <v>3548.9</v>
      </c>
      <c r="V108" s="5">
        <v>2894.9</v>
      </c>
    </row>
    <row r="109" spans="1:22" x14ac:dyDescent="0.2">
      <c r="A109" t="s">
        <v>112</v>
      </c>
      <c r="B109" s="2">
        <v>34911</v>
      </c>
      <c r="C109" s="3">
        <v>715.01800000000003</v>
      </c>
      <c r="D109" s="4">
        <v>760.17</v>
      </c>
      <c r="E109" s="4">
        <v>90.35</v>
      </c>
      <c r="F109" s="4">
        <v>80.89</v>
      </c>
      <c r="G109" s="4">
        <v>383.35</v>
      </c>
      <c r="H109" s="3">
        <v>17.3</v>
      </c>
      <c r="I109" s="5">
        <v>73.599999999999994</v>
      </c>
      <c r="J109" s="5">
        <v>6916.7</v>
      </c>
      <c r="K109" s="6">
        <v>1282989</v>
      </c>
      <c r="L109" s="6">
        <v>877511</v>
      </c>
      <c r="M109" s="6">
        <v>1461</v>
      </c>
      <c r="N109" s="6">
        <v>1354</v>
      </c>
      <c r="O109" s="5">
        <v>48097</v>
      </c>
      <c r="P109" s="5">
        <v>62479</v>
      </c>
      <c r="Q109" s="6">
        <v>79907</v>
      </c>
      <c r="R109" s="4">
        <v>7.79</v>
      </c>
      <c r="S109" s="3">
        <v>152.6</v>
      </c>
      <c r="T109" s="3">
        <v>71.861999999999995</v>
      </c>
      <c r="U109" s="5">
        <v>3567.4</v>
      </c>
      <c r="V109" s="5">
        <v>2914.8</v>
      </c>
    </row>
    <row r="110" spans="1:22" x14ac:dyDescent="0.2">
      <c r="A110" t="s">
        <v>113</v>
      </c>
      <c r="B110" s="2">
        <v>34942</v>
      </c>
      <c r="C110" s="3">
        <v>716.81500000000005</v>
      </c>
      <c r="D110" s="4">
        <v>771.44</v>
      </c>
      <c r="E110" s="4">
        <v>92.48</v>
      </c>
      <c r="F110" s="4">
        <v>83.5</v>
      </c>
      <c r="G110" s="4">
        <v>382.35</v>
      </c>
      <c r="H110" s="3">
        <v>18.03</v>
      </c>
      <c r="I110" s="5">
        <v>74.5</v>
      </c>
      <c r="J110" s="5">
        <v>6950.6</v>
      </c>
      <c r="K110" s="6">
        <v>1284902</v>
      </c>
      <c r="L110" s="6">
        <v>895288</v>
      </c>
      <c r="M110" s="6">
        <v>1416</v>
      </c>
      <c r="N110" s="6">
        <v>1386</v>
      </c>
      <c r="O110" s="5">
        <v>49309</v>
      </c>
      <c r="P110" s="5">
        <v>62042</v>
      </c>
      <c r="Q110" s="6">
        <v>80160</v>
      </c>
      <c r="R110" s="4">
        <v>7.78</v>
      </c>
      <c r="S110" s="3">
        <v>152.9</v>
      </c>
      <c r="T110" s="3">
        <v>72.016999999999996</v>
      </c>
      <c r="U110" s="5">
        <v>3589</v>
      </c>
      <c r="V110" s="5">
        <v>2934.1</v>
      </c>
    </row>
    <row r="111" spans="1:22" x14ac:dyDescent="0.2">
      <c r="A111" t="s">
        <v>114</v>
      </c>
      <c r="B111" s="2">
        <v>34972</v>
      </c>
      <c r="C111" s="3">
        <v>747.06600000000003</v>
      </c>
      <c r="D111" s="4">
        <v>780.16</v>
      </c>
      <c r="E111" s="4">
        <v>93.84</v>
      </c>
      <c r="F111" s="4">
        <v>85</v>
      </c>
      <c r="G111" s="4">
        <v>384</v>
      </c>
      <c r="H111" s="3">
        <v>18.23</v>
      </c>
      <c r="I111" s="5">
        <v>74.8</v>
      </c>
      <c r="J111" s="5">
        <v>6966.9</v>
      </c>
      <c r="K111" s="6">
        <v>1288596</v>
      </c>
      <c r="L111" s="6">
        <v>894194</v>
      </c>
      <c r="M111" s="6">
        <v>1369</v>
      </c>
      <c r="N111" s="6">
        <v>1421</v>
      </c>
      <c r="O111" s="5">
        <v>50640</v>
      </c>
      <c r="P111" s="5">
        <v>62845</v>
      </c>
      <c r="Q111" s="6">
        <v>80359</v>
      </c>
      <c r="R111" s="4">
        <v>7.8</v>
      </c>
      <c r="S111" s="3">
        <v>153.1</v>
      </c>
      <c r="T111" s="3">
        <v>72.066000000000003</v>
      </c>
      <c r="U111" s="5">
        <v>3602.1</v>
      </c>
      <c r="V111" s="5">
        <v>2947.2</v>
      </c>
    </row>
    <row r="112" spans="1:22" x14ac:dyDescent="0.2">
      <c r="A112" t="s">
        <v>115</v>
      </c>
      <c r="B112" s="2">
        <v>35003</v>
      </c>
      <c r="C112" s="3">
        <v>744.39599999999996</v>
      </c>
      <c r="D112" s="4">
        <v>792.21</v>
      </c>
      <c r="E112" s="4">
        <v>93.66</v>
      </c>
      <c r="F112" s="4">
        <v>84.14</v>
      </c>
      <c r="G112" s="4">
        <v>382.65</v>
      </c>
      <c r="H112" s="3">
        <v>17.440000000000001</v>
      </c>
      <c r="I112" s="5">
        <v>74.7</v>
      </c>
      <c r="J112" s="5">
        <v>6939.7</v>
      </c>
      <c r="K112" s="6">
        <v>1294465</v>
      </c>
      <c r="L112" s="6">
        <v>894661</v>
      </c>
      <c r="M112" s="6">
        <v>1369</v>
      </c>
      <c r="N112" s="6">
        <v>1400</v>
      </c>
      <c r="O112" s="5">
        <v>50133</v>
      </c>
      <c r="P112" s="5">
        <v>62028</v>
      </c>
      <c r="Q112" s="6">
        <v>80473</v>
      </c>
      <c r="R112" s="4">
        <v>7.79</v>
      </c>
      <c r="S112" s="3">
        <v>153.5</v>
      </c>
      <c r="T112" s="3">
        <v>72.253</v>
      </c>
      <c r="U112" s="5">
        <v>3613.4</v>
      </c>
      <c r="V112" s="5">
        <v>2959.3</v>
      </c>
    </row>
    <row r="113" spans="1:22" x14ac:dyDescent="0.2">
      <c r="A113" t="s">
        <v>116</v>
      </c>
      <c r="B113" s="2">
        <v>35033</v>
      </c>
      <c r="C113" s="3">
        <v>777.07399999999996</v>
      </c>
      <c r="D113" s="4">
        <v>806.28</v>
      </c>
      <c r="E113" s="4">
        <v>94.88</v>
      </c>
      <c r="F113" s="4">
        <v>84.52</v>
      </c>
      <c r="G113" s="4">
        <v>387.8</v>
      </c>
      <c r="H113" s="3">
        <v>17.989999999999998</v>
      </c>
      <c r="I113" s="5">
        <v>74.900000000000006</v>
      </c>
      <c r="J113" s="5">
        <v>6997.6</v>
      </c>
      <c r="K113" s="6">
        <v>1294697</v>
      </c>
      <c r="L113" s="6">
        <v>901985</v>
      </c>
      <c r="M113" s="6">
        <v>1452</v>
      </c>
      <c r="N113" s="6">
        <v>1430</v>
      </c>
      <c r="O113" s="5">
        <v>50259</v>
      </c>
      <c r="P113" s="5">
        <v>62138</v>
      </c>
      <c r="Q113" s="6">
        <v>80544</v>
      </c>
      <c r="R113" s="4">
        <v>7.81</v>
      </c>
      <c r="S113" s="3">
        <v>153.69999999999999</v>
      </c>
      <c r="T113" s="3">
        <v>72.251000000000005</v>
      </c>
      <c r="U113" s="5">
        <v>3619.9</v>
      </c>
      <c r="V113" s="5">
        <v>2965.6</v>
      </c>
    </row>
    <row r="114" spans="1:22" x14ac:dyDescent="0.2">
      <c r="A114" t="s">
        <v>117</v>
      </c>
      <c r="B114" s="2">
        <v>35064</v>
      </c>
      <c r="C114" s="3">
        <v>792.04200000000003</v>
      </c>
      <c r="D114" s="4">
        <v>817.26</v>
      </c>
      <c r="E114" s="4">
        <v>95.57</v>
      </c>
      <c r="F114" s="4">
        <v>85.25</v>
      </c>
      <c r="G114" s="4">
        <v>387</v>
      </c>
      <c r="H114" s="3">
        <v>19.04</v>
      </c>
      <c r="I114" s="5">
        <v>75.2</v>
      </c>
      <c r="J114" s="5">
        <v>7042.2</v>
      </c>
      <c r="K114" s="6">
        <v>1292623</v>
      </c>
      <c r="L114" s="6">
        <v>906260</v>
      </c>
      <c r="M114" s="6">
        <v>1431</v>
      </c>
      <c r="N114" s="6">
        <v>1442</v>
      </c>
      <c r="O114" s="5">
        <v>50832</v>
      </c>
      <c r="P114" s="5">
        <v>62727</v>
      </c>
      <c r="Q114" s="6">
        <v>80695</v>
      </c>
      <c r="R114" s="4">
        <v>7.81</v>
      </c>
      <c r="S114" s="3">
        <v>153.9</v>
      </c>
      <c r="T114" s="3">
        <v>72.39</v>
      </c>
      <c r="U114" s="5">
        <v>3629.5</v>
      </c>
      <c r="V114" s="5">
        <v>2976.2</v>
      </c>
    </row>
    <row r="115" spans="1:22" x14ac:dyDescent="0.2">
      <c r="A115" t="s">
        <v>118</v>
      </c>
      <c r="B115" s="2">
        <v>35095</v>
      </c>
      <c r="C115" s="3">
        <v>819</v>
      </c>
      <c r="D115" s="4">
        <v>824.38</v>
      </c>
      <c r="E115" s="4">
        <v>96.45</v>
      </c>
      <c r="F115" s="4">
        <v>86.45</v>
      </c>
      <c r="G115" s="4">
        <v>405.55</v>
      </c>
      <c r="H115" s="3">
        <v>18.88</v>
      </c>
      <c r="I115" s="5">
        <v>74.7</v>
      </c>
      <c r="J115" s="5">
        <v>7010.3</v>
      </c>
      <c r="K115" s="6">
        <v>1298421</v>
      </c>
      <c r="L115" s="6">
        <v>897214</v>
      </c>
      <c r="M115" s="6">
        <v>1467</v>
      </c>
      <c r="N115" s="6">
        <v>1387</v>
      </c>
      <c r="O115" s="5">
        <v>50275</v>
      </c>
      <c r="P115" s="5">
        <v>63825</v>
      </c>
      <c r="Q115" s="6">
        <v>80651</v>
      </c>
      <c r="R115" s="4">
        <v>7.8</v>
      </c>
      <c r="S115" s="3">
        <v>154.69999999999999</v>
      </c>
      <c r="T115" s="3">
        <v>72.551000000000002</v>
      </c>
      <c r="U115" s="5">
        <v>3647.9</v>
      </c>
      <c r="V115" s="5">
        <v>2998.8</v>
      </c>
    </row>
    <row r="116" spans="1:22" x14ac:dyDescent="0.2">
      <c r="A116" t="s">
        <v>119</v>
      </c>
      <c r="B116" s="2">
        <v>35124</v>
      </c>
      <c r="C116" s="3">
        <v>826.59299999999996</v>
      </c>
      <c r="D116" s="4">
        <v>805.11</v>
      </c>
      <c r="E116" s="4">
        <v>96.61</v>
      </c>
      <c r="F116" s="4">
        <v>86.64</v>
      </c>
      <c r="G116" s="4">
        <v>400.65</v>
      </c>
      <c r="H116" s="3">
        <v>19.07</v>
      </c>
      <c r="I116" s="5">
        <v>75.8</v>
      </c>
      <c r="J116" s="5">
        <v>7064.2</v>
      </c>
      <c r="K116" s="6">
        <v>1298147</v>
      </c>
      <c r="L116" s="6">
        <v>905321</v>
      </c>
      <c r="M116" s="6">
        <v>1491</v>
      </c>
      <c r="N116" s="6">
        <v>1420</v>
      </c>
      <c r="O116" s="5">
        <v>51625</v>
      </c>
      <c r="P116" s="5">
        <v>63519</v>
      </c>
      <c r="Q116" s="6">
        <v>81023</v>
      </c>
      <c r="R116" s="4">
        <v>7.79</v>
      </c>
      <c r="S116" s="3">
        <v>155</v>
      </c>
      <c r="T116" s="3">
        <v>72.665000000000006</v>
      </c>
      <c r="U116" s="5">
        <v>3661.9</v>
      </c>
      <c r="V116" s="5">
        <v>3018.8</v>
      </c>
    </row>
    <row r="117" spans="1:22" x14ac:dyDescent="0.2">
      <c r="A117" t="s">
        <v>120</v>
      </c>
      <c r="B117" s="2">
        <v>35155</v>
      </c>
      <c r="C117" s="3">
        <v>834.55</v>
      </c>
      <c r="D117" s="4">
        <v>799.13</v>
      </c>
      <c r="E117" s="4">
        <v>96.6</v>
      </c>
      <c r="F117" s="4">
        <v>86.57</v>
      </c>
      <c r="G117" s="4">
        <v>396.35</v>
      </c>
      <c r="H117" s="3">
        <v>21.36</v>
      </c>
      <c r="I117" s="5">
        <v>75.8</v>
      </c>
      <c r="J117" s="5">
        <v>7098.4</v>
      </c>
      <c r="K117" s="6">
        <v>1293362</v>
      </c>
      <c r="L117" s="6">
        <v>905771</v>
      </c>
      <c r="M117" s="6">
        <v>1424</v>
      </c>
      <c r="N117" s="6">
        <v>1437</v>
      </c>
      <c r="O117" s="5">
        <v>50901</v>
      </c>
      <c r="P117" s="5">
        <v>63806</v>
      </c>
      <c r="Q117" s="6">
        <v>81198</v>
      </c>
      <c r="R117" s="4">
        <v>7.78</v>
      </c>
      <c r="S117" s="3">
        <v>155.5</v>
      </c>
      <c r="T117" s="3">
        <v>72.884</v>
      </c>
      <c r="U117" s="5">
        <v>3687</v>
      </c>
      <c r="V117" s="5">
        <v>3052.1</v>
      </c>
    </row>
    <row r="118" spans="1:22" x14ac:dyDescent="0.2">
      <c r="A118" t="s">
        <v>121</v>
      </c>
      <c r="B118" s="2">
        <v>35185</v>
      </c>
      <c r="C118" s="3">
        <v>846.85400000000004</v>
      </c>
      <c r="D118" s="4">
        <v>792.37</v>
      </c>
      <c r="E118" s="4">
        <v>96.89</v>
      </c>
      <c r="F118" s="4">
        <v>87.1</v>
      </c>
      <c r="G118" s="4">
        <v>391.3</v>
      </c>
      <c r="H118" s="3">
        <v>23.57</v>
      </c>
      <c r="I118" s="5">
        <v>76.5</v>
      </c>
      <c r="J118" s="5">
        <v>7124.6</v>
      </c>
      <c r="K118" s="6">
        <v>1300284</v>
      </c>
      <c r="L118" s="6">
        <v>913876</v>
      </c>
      <c r="M118" s="6">
        <v>1516</v>
      </c>
      <c r="N118" s="6">
        <v>1463</v>
      </c>
      <c r="O118" s="5">
        <v>51351</v>
      </c>
      <c r="P118" s="5">
        <v>64459</v>
      </c>
      <c r="Q118" s="6">
        <v>81369</v>
      </c>
      <c r="R118" s="4">
        <v>7.8</v>
      </c>
      <c r="S118" s="3">
        <v>156.1</v>
      </c>
      <c r="T118" s="3">
        <v>73.102999999999994</v>
      </c>
      <c r="U118" s="5">
        <v>3697.8</v>
      </c>
      <c r="V118" s="5">
        <v>3063.9</v>
      </c>
    </row>
    <row r="119" spans="1:22" x14ac:dyDescent="0.2">
      <c r="A119" t="s">
        <v>122</v>
      </c>
      <c r="B119" s="2">
        <v>35216</v>
      </c>
      <c r="C119" s="3">
        <v>868.69399999999996</v>
      </c>
      <c r="D119" s="4">
        <v>791.66</v>
      </c>
      <c r="E119" s="4">
        <v>97.35</v>
      </c>
      <c r="F119" s="4">
        <v>87.51</v>
      </c>
      <c r="G119" s="4">
        <v>390.55</v>
      </c>
      <c r="H119" s="3">
        <v>21.25</v>
      </c>
      <c r="I119" s="5">
        <v>77</v>
      </c>
      <c r="J119" s="5">
        <v>7133.8</v>
      </c>
      <c r="K119" s="6">
        <v>1300013</v>
      </c>
      <c r="L119" s="6">
        <v>920829</v>
      </c>
      <c r="M119" s="6">
        <v>1504</v>
      </c>
      <c r="N119" s="6">
        <v>1457</v>
      </c>
      <c r="O119" s="5">
        <v>52012</v>
      </c>
      <c r="P119" s="5">
        <v>66464</v>
      </c>
      <c r="Q119" s="6">
        <v>81638</v>
      </c>
      <c r="R119" s="4">
        <v>7.79</v>
      </c>
      <c r="S119" s="3">
        <v>156.4</v>
      </c>
      <c r="T119" s="3">
        <v>73.228999999999999</v>
      </c>
      <c r="U119" s="5">
        <v>3709.7</v>
      </c>
      <c r="V119" s="5">
        <v>3077.1</v>
      </c>
    </row>
    <row r="120" spans="1:22" x14ac:dyDescent="0.2">
      <c r="A120" t="s">
        <v>123</v>
      </c>
      <c r="B120" s="2">
        <v>35246</v>
      </c>
      <c r="C120" s="3">
        <v>872.00800000000004</v>
      </c>
      <c r="D120" s="4">
        <v>802.29</v>
      </c>
      <c r="E120" s="4">
        <v>97.81</v>
      </c>
      <c r="F120" s="4">
        <v>87.75</v>
      </c>
      <c r="G120" s="4">
        <v>382</v>
      </c>
      <c r="H120" s="3">
        <v>20.45</v>
      </c>
      <c r="I120" s="5">
        <v>77.7</v>
      </c>
      <c r="J120" s="5">
        <v>7142.2</v>
      </c>
      <c r="K120" s="6">
        <v>1299218</v>
      </c>
      <c r="L120" s="6">
        <v>916488</v>
      </c>
      <c r="M120" s="6">
        <v>1467</v>
      </c>
      <c r="N120" s="6">
        <v>1429</v>
      </c>
      <c r="O120" s="5">
        <v>52114</v>
      </c>
      <c r="P120" s="5">
        <v>66087</v>
      </c>
      <c r="Q120" s="6">
        <v>81837</v>
      </c>
      <c r="R120" s="4">
        <v>7.81</v>
      </c>
      <c r="S120" s="3">
        <v>156.69999999999999</v>
      </c>
      <c r="T120" s="3">
        <v>73.227999999999994</v>
      </c>
      <c r="U120" s="5">
        <v>3722.7</v>
      </c>
      <c r="V120" s="5">
        <v>3097</v>
      </c>
    </row>
    <row r="121" spans="1:22" x14ac:dyDescent="0.2">
      <c r="A121" t="s">
        <v>124</v>
      </c>
      <c r="B121" s="2">
        <v>35277</v>
      </c>
      <c r="C121" s="3">
        <v>833.48199999999997</v>
      </c>
      <c r="D121" s="4">
        <v>804.52</v>
      </c>
      <c r="E121" s="4">
        <v>97.68</v>
      </c>
      <c r="F121" s="4">
        <v>87.35</v>
      </c>
      <c r="G121" s="4">
        <v>385.3</v>
      </c>
      <c r="H121" s="3">
        <v>21.32</v>
      </c>
      <c r="I121" s="5">
        <v>77.599999999999994</v>
      </c>
      <c r="J121" s="5">
        <v>7157.3</v>
      </c>
      <c r="K121" s="6">
        <v>1304994</v>
      </c>
      <c r="L121" s="6">
        <v>923725</v>
      </c>
      <c r="M121" s="6">
        <v>1472</v>
      </c>
      <c r="N121" s="6">
        <v>1450</v>
      </c>
      <c r="O121" s="5">
        <v>51330</v>
      </c>
      <c r="P121" s="5">
        <v>66253</v>
      </c>
      <c r="Q121" s="6">
        <v>82036</v>
      </c>
      <c r="R121" s="4">
        <v>7.82</v>
      </c>
      <c r="S121" s="3">
        <v>157</v>
      </c>
      <c r="T121" s="3">
        <v>73.382999999999996</v>
      </c>
      <c r="U121" s="5">
        <v>3737.3</v>
      </c>
      <c r="V121" s="5">
        <v>3117.6</v>
      </c>
    </row>
    <row r="122" spans="1:22" x14ac:dyDescent="0.2">
      <c r="A122" t="s">
        <v>125</v>
      </c>
      <c r="B122" s="2">
        <v>35308</v>
      </c>
      <c r="C122" s="3">
        <v>851.06399999999996</v>
      </c>
      <c r="D122" s="4">
        <v>801.91</v>
      </c>
      <c r="E122" s="4">
        <v>97.26</v>
      </c>
      <c r="F122" s="4">
        <v>86.84</v>
      </c>
      <c r="G122" s="4">
        <v>386.45</v>
      </c>
      <c r="H122" s="3">
        <v>21.96</v>
      </c>
      <c r="I122" s="5">
        <v>78</v>
      </c>
      <c r="J122" s="5">
        <v>7181.9</v>
      </c>
      <c r="K122" s="6">
        <v>1307041</v>
      </c>
      <c r="L122" s="6">
        <v>926896</v>
      </c>
      <c r="M122" s="6">
        <v>1557</v>
      </c>
      <c r="N122" s="6">
        <v>1413</v>
      </c>
      <c r="O122" s="5">
        <v>52521</v>
      </c>
      <c r="P122" s="5">
        <v>67329</v>
      </c>
      <c r="Q122" s="6">
        <v>82245</v>
      </c>
      <c r="R122" s="4">
        <v>7.83</v>
      </c>
      <c r="S122" s="3">
        <v>157.19999999999999</v>
      </c>
      <c r="T122" s="3">
        <v>73.453000000000003</v>
      </c>
      <c r="U122" s="5">
        <v>3744.3</v>
      </c>
      <c r="V122" s="5">
        <v>3126.7</v>
      </c>
    </row>
    <row r="123" spans="1:22" x14ac:dyDescent="0.2">
      <c r="A123" t="s">
        <v>126</v>
      </c>
      <c r="B123" s="2">
        <v>35338</v>
      </c>
      <c r="C123" s="3">
        <v>898.96600000000001</v>
      </c>
      <c r="D123" s="4">
        <v>818.31</v>
      </c>
      <c r="E123" s="4">
        <v>97.79</v>
      </c>
      <c r="F123" s="4">
        <v>87.52</v>
      </c>
      <c r="G123" s="4">
        <v>379</v>
      </c>
      <c r="H123" s="3">
        <v>23.99</v>
      </c>
      <c r="I123" s="5">
        <v>78.5</v>
      </c>
      <c r="J123" s="5">
        <v>7191.1</v>
      </c>
      <c r="K123" s="6">
        <v>1308431</v>
      </c>
      <c r="L123" s="6">
        <v>929730</v>
      </c>
      <c r="M123" s="6">
        <v>1475</v>
      </c>
      <c r="N123" s="6">
        <v>1392</v>
      </c>
      <c r="O123" s="5">
        <v>52264</v>
      </c>
      <c r="P123" s="5">
        <v>68080</v>
      </c>
      <c r="Q123" s="6">
        <v>82346</v>
      </c>
      <c r="R123" s="4">
        <v>7.83</v>
      </c>
      <c r="S123" s="3">
        <v>157.69999999999999</v>
      </c>
      <c r="T123" s="3">
        <v>73.66</v>
      </c>
      <c r="U123" s="5">
        <v>3753.7</v>
      </c>
      <c r="V123" s="5">
        <v>3139.6</v>
      </c>
    </row>
    <row r="124" spans="1:22" x14ac:dyDescent="0.2">
      <c r="A124" t="s">
        <v>127</v>
      </c>
      <c r="B124" s="2">
        <v>35369</v>
      </c>
      <c r="C124" s="3">
        <v>923.76</v>
      </c>
      <c r="D124" s="4">
        <v>840.36</v>
      </c>
      <c r="E124" s="4">
        <v>98.24</v>
      </c>
      <c r="F124" s="4">
        <v>87.82</v>
      </c>
      <c r="G124" s="4">
        <v>379.5</v>
      </c>
      <c r="H124" s="3">
        <v>24.9</v>
      </c>
      <c r="I124" s="5">
        <v>78.5</v>
      </c>
      <c r="J124" s="5">
        <v>7212.4</v>
      </c>
      <c r="K124" s="6">
        <v>1315025</v>
      </c>
      <c r="L124" s="6">
        <v>937008</v>
      </c>
      <c r="M124" s="6">
        <v>1392</v>
      </c>
      <c r="N124" s="6">
        <v>1358</v>
      </c>
      <c r="O124" s="5">
        <v>53474</v>
      </c>
      <c r="P124" s="5">
        <v>67423</v>
      </c>
      <c r="Q124" s="6">
        <v>82602</v>
      </c>
      <c r="R124" s="4">
        <v>7.82</v>
      </c>
      <c r="S124" s="3">
        <v>158.19999999999999</v>
      </c>
      <c r="T124" s="3">
        <v>73.882999999999996</v>
      </c>
      <c r="U124" s="5">
        <v>3771</v>
      </c>
      <c r="V124" s="5">
        <v>3155.6</v>
      </c>
    </row>
    <row r="125" spans="1:22" x14ac:dyDescent="0.2">
      <c r="A125" t="s">
        <v>128</v>
      </c>
      <c r="B125" s="2">
        <v>35399</v>
      </c>
      <c r="C125" s="3">
        <v>993.58399999999995</v>
      </c>
      <c r="D125" s="4">
        <v>858.76</v>
      </c>
      <c r="E125" s="4">
        <v>97.86</v>
      </c>
      <c r="F125" s="4">
        <v>86.93</v>
      </c>
      <c r="G125" s="4">
        <v>371.3</v>
      </c>
      <c r="H125" s="3">
        <v>23.71</v>
      </c>
      <c r="I125" s="5">
        <v>79.2</v>
      </c>
      <c r="J125" s="5">
        <v>7230.4</v>
      </c>
      <c r="K125" s="6">
        <v>1317954</v>
      </c>
      <c r="L125" s="6">
        <v>943940</v>
      </c>
      <c r="M125" s="6">
        <v>1489</v>
      </c>
      <c r="N125" s="6">
        <v>1412</v>
      </c>
      <c r="O125" s="5">
        <v>54123</v>
      </c>
      <c r="P125" s="5">
        <v>68364</v>
      </c>
      <c r="Q125" s="6">
        <v>82786</v>
      </c>
      <c r="R125" s="4">
        <v>7.83</v>
      </c>
      <c r="S125" s="3">
        <v>158.69999999999999</v>
      </c>
      <c r="T125" s="3">
        <v>74.015000000000001</v>
      </c>
      <c r="U125" s="5">
        <v>3790.2</v>
      </c>
      <c r="V125" s="5">
        <v>3176.9</v>
      </c>
    </row>
    <row r="126" spans="1:22" x14ac:dyDescent="0.2">
      <c r="A126" t="s">
        <v>129</v>
      </c>
      <c r="B126" s="2">
        <v>35430</v>
      </c>
      <c r="C126" s="3">
        <v>973.89700000000005</v>
      </c>
      <c r="D126" s="4">
        <v>847.54</v>
      </c>
      <c r="E126" s="4">
        <v>98.93</v>
      </c>
      <c r="F126" s="4">
        <v>88.44</v>
      </c>
      <c r="G126" s="4">
        <v>369.25</v>
      </c>
      <c r="H126" s="3">
        <v>25.39</v>
      </c>
      <c r="I126" s="5">
        <v>79.7</v>
      </c>
      <c r="J126" s="5">
        <v>7259</v>
      </c>
      <c r="K126" s="6">
        <v>1317409</v>
      </c>
      <c r="L126" s="6">
        <v>937142</v>
      </c>
      <c r="M126" s="6">
        <v>1370</v>
      </c>
      <c r="N126" s="6">
        <v>1411</v>
      </c>
      <c r="O126" s="5">
        <v>53087</v>
      </c>
      <c r="P126" s="5">
        <v>69681</v>
      </c>
      <c r="Q126" s="6">
        <v>82951</v>
      </c>
      <c r="R126" s="4">
        <v>7.83</v>
      </c>
      <c r="S126" s="3">
        <v>159.1</v>
      </c>
      <c r="T126" s="3">
        <v>74.099999999999994</v>
      </c>
      <c r="U126" s="5">
        <v>3810.5</v>
      </c>
      <c r="V126" s="5">
        <v>3202</v>
      </c>
    </row>
    <row r="127" spans="1:22" x14ac:dyDescent="0.2">
      <c r="A127" t="s">
        <v>130</v>
      </c>
      <c r="B127" s="2">
        <v>35461</v>
      </c>
      <c r="C127" s="3">
        <v>1034.741</v>
      </c>
      <c r="D127" s="4">
        <v>848.74</v>
      </c>
      <c r="E127" s="4">
        <v>100</v>
      </c>
      <c r="F127" s="4">
        <v>90.04</v>
      </c>
      <c r="G127" s="4">
        <v>345.5</v>
      </c>
      <c r="H127" s="3">
        <v>25.17</v>
      </c>
      <c r="I127" s="5">
        <v>79.8</v>
      </c>
      <c r="J127" s="5">
        <v>7293.3</v>
      </c>
      <c r="K127" s="6">
        <v>1301161</v>
      </c>
      <c r="L127" s="6">
        <v>949228</v>
      </c>
      <c r="M127" s="6">
        <v>1355</v>
      </c>
      <c r="N127" s="6">
        <v>1382</v>
      </c>
      <c r="O127" s="5">
        <v>52904</v>
      </c>
      <c r="P127" s="5">
        <v>69846</v>
      </c>
      <c r="Q127" s="6">
        <v>83099</v>
      </c>
      <c r="R127" s="4">
        <v>7.85</v>
      </c>
      <c r="S127" s="3">
        <v>159.4</v>
      </c>
      <c r="T127" s="3">
        <v>74.195999999999998</v>
      </c>
      <c r="U127" s="5">
        <v>3824.8</v>
      </c>
      <c r="V127" s="5">
        <v>3217.1</v>
      </c>
    </row>
    <row r="128" spans="1:22" x14ac:dyDescent="0.2">
      <c r="A128" t="s">
        <v>131</v>
      </c>
      <c r="B128" s="2">
        <v>35489</v>
      </c>
      <c r="C128" s="3">
        <v>1042.8510000000001</v>
      </c>
      <c r="D128" s="4">
        <v>850.91</v>
      </c>
      <c r="E128" s="4">
        <v>101.85</v>
      </c>
      <c r="F128" s="4">
        <v>92.7</v>
      </c>
      <c r="G128" s="4">
        <v>358.6</v>
      </c>
      <c r="H128" s="3">
        <v>22.21</v>
      </c>
      <c r="I128" s="5">
        <v>80.8</v>
      </c>
      <c r="J128" s="5">
        <v>7308.7</v>
      </c>
      <c r="K128" s="6">
        <v>1307080</v>
      </c>
      <c r="L128" s="6">
        <v>968611</v>
      </c>
      <c r="M128" s="6">
        <v>1486</v>
      </c>
      <c r="N128" s="6">
        <v>1445</v>
      </c>
      <c r="O128" s="5">
        <v>55077</v>
      </c>
      <c r="P128" s="5">
        <v>70131</v>
      </c>
      <c r="Q128" s="6">
        <v>83379</v>
      </c>
      <c r="R128" s="4">
        <v>7.85</v>
      </c>
      <c r="S128" s="3">
        <v>159.69999999999999</v>
      </c>
      <c r="T128" s="3">
        <v>74.352000000000004</v>
      </c>
      <c r="U128" s="5">
        <v>3836.4</v>
      </c>
      <c r="V128" s="5">
        <v>3235.7</v>
      </c>
    </row>
    <row r="129" spans="1:22" x14ac:dyDescent="0.2">
      <c r="A129" t="s">
        <v>132</v>
      </c>
      <c r="B129" s="2">
        <v>35520</v>
      </c>
      <c r="C129" s="3">
        <v>1000.002</v>
      </c>
      <c r="D129" s="4">
        <v>840.28</v>
      </c>
      <c r="E129" s="4">
        <v>102.65</v>
      </c>
      <c r="F129" s="4">
        <v>93.49</v>
      </c>
      <c r="G129" s="4">
        <v>348.15</v>
      </c>
      <c r="H129" s="3">
        <v>20.99</v>
      </c>
      <c r="I129" s="5">
        <v>81.3</v>
      </c>
      <c r="J129" s="5">
        <v>7328.3</v>
      </c>
      <c r="K129" s="6">
        <v>1303978</v>
      </c>
      <c r="L129" s="6">
        <v>969052</v>
      </c>
      <c r="M129" s="6">
        <v>1457</v>
      </c>
      <c r="N129" s="6">
        <v>1436</v>
      </c>
      <c r="O129" s="5">
        <v>56931</v>
      </c>
      <c r="P129" s="5">
        <v>70023</v>
      </c>
      <c r="Q129" s="6">
        <v>83617</v>
      </c>
      <c r="R129" s="4">
        <v>7.88</v>
      </c>
      <c r="S129" s="3">
        <v>159.80000000000001</v>
      </c>
      <c r="T129" s="3">
        <v>74.430000000000007</v>
      </c>
      <c r="U129" s="5">
        <v>3851.3</v>
      </c>
      <c r="V129" s="5">
        <v>3258.6</v>
      </c>
    </row>
    <row r="130" spans="1:22" x14ac:dyDescent="0.2">
      <c r="A130" t="s">
        <v>133</v>
      </c>
      <c r="B130" s="2">
        <v>35550</v>
      </c>
      <c r="C130" s="3">
        <v>1059.701</v>
      </c>
      <c r="D130" s="4">
        <v>853.87</v>
      </c>
      <c r="E130" s="4">
        <v>103.45</v>
      </c>
      <c r="F130" s="4">
        <v>94.61</v>
      </c>
      <c r="G130" s="4">
        <v>340.15</v>
      </c>
      <c r="H130" s="3">
        <v>19.72</v>
      </c>
      <c r="I130" s="5">
        <v>81.400000000000006</v>
      </c>
      <c r="J130" s="5">
        <v>7328</v>
      </c>
      <c r="K130" s="6">
        <v>1319740</v>
      </c>
      <c r="L130" s="6">
        <v>972290</v>
      </c>
      <c r="M130" s="6">
        <v>1492</v>
      </c>
      <c r="N130" s="6">
        <v>1421</v>
      </c>
      <c r="O130" s="5">
        <v>57365</v>
      </c>
      <c r="P130" s="5">
        <v>71262</v>
      </c>
      <c r="Q130" s="6">
        <v>83872</v>
      </c>
      <c r="R130" s="4">
        <v>7.89</v>
      </c>
      <c r="S130" s="3">
        <v>159.9</v>
      </c>
      <c r="T130" s="3">
        <v>74.503</v>
      </c>
      <c r="U130" s="5">
        <v>3867.4</v>
      </c>
      <c r="V130" s="5">
        <v>3273.5</v>
      </c>
    </row>
    <row r="131" spans="1:22" x14ac:dyDescent="0.2">
      <c r="A131" t="s">
        <v>134</v>
      </c>
      <c r="B131" s="2">
        <v>35581</v>
      </c>
      <c r="C131" s="3">
        <v>1124.2190000000001</v>
      </c>
      <c r="D131" s="4">
        <v>861.51</v>
      </c>
      <c r="E131" s="4">
        <v>102.44</v>
      </c>
      <c r="F131" s="4">
        <v>93</v>
      </c>
      <c r="G131" s="4">
        <v>345.6</v>
      </c>
      <c r="H131" s="3">
        <v>20.83</v>
      </c>
      <c r="I131" s="5">
        <v>81.8</v>
      </c>
      <c r="J131" s="5">
        <v>7332.5</v>
      </c>
      <c r="K131" s="6">
        <v>1327294</v>
      </c>
      <c r="L131" s="6">
        <v>972051</v>
      </c>
      <c r="M131" s="6">
        <v>1442</v>
      </c>
      <c r="N131" s="6">
        <v>1414</v>
      </c>
      <c r="O131" s="5">
        <v>57500</v>
      </c>
      <c r="P131" s="5">
        <v>72137</v>
      </c>
      <c r="Q131" s="6">
        <v>84105</v>
      </c>
      <c r="R131" s="4">
        <v>7.92</v>
      </c>
      <c r="S131" s="3">
        <v>159.9</v>
      </c>
      <c r="T131" s="3">
        <v>74.468999999999994</v>
      </c>
      <c r="U131" s="5">
        <v>3879.2</v>
      </c>
      <c r="V131" s="5">
        <v>3285.8</v>
      </c>
    </row>
    <row r="132" spans="1:22" x14ac:dyDescent="0.2">
      <c r="A132" t="s">
        <v>135</v>
      </c>
      <c r="B132" s="2">
        <v>35611</v>
      </c>
      <c r="C132" s="3">
        <v>1174.586</v>
      </c>
      <c r="D132" s="4">
        <v>874.89</v>
      </c>
      <c r="E132" s="4">
        <v>102.1</v>
      </c>
      <c r="F132" s="4">
        <v>92.47</v>
      </c>
      <c r="G132" s="4">
        <v>334.55</v>
      </c>
      <c r="H132" s="3">
        <v>19.170000000000002</v>
      </c>
      <c r="I132" s="5">
        <v>82.2</v>
      </c>
      <c r="J132" s="5">
        <v>7368.7</v>
      </c>
      <c r="K132" s="6">
        <v>1334688</v>
      </c>
      <c r="L132" s="6">
        <v>985137</v>
      </c>
      <c r="M132" s="6">
        <v>1494</v>
      </c>
      <c r="N132" s="6">
        <v>1402</v>
      </c>
      <c r="O132" s="5">
        <v>58289</v>
      </c>
      <c r="P132" s="5">
        <v>71658</v>
      </c>
      <c r="Q132" s="6">
        <v>84230</v>
      </c>
      <c r="R132" s="4">
        <v>7.92</v>
      </c>
      <c r="S132" s="3">
        <v>160.19999999999999</v>
      </c>
      <c r="T132" s="3">
        <v>74.564999999999998</v>
      </c>
      <c r="U132" s="5">
        <v>3896</v>
      </c>
      <c r="V132" s="5">
        <v>3307.2</v>
      </c>
    </row>
    <row r="133" spans="1:22" x14ac:dyDescent="0.2">
      <c r="A133" t="s">
        <v>136</v>
      </c>
      <c r="B133" s="2">
        <v>35642</v>
      </c>
      <c r="C133" s="3">
        <v>1268.0450000000001</v>
      </c>
      <c r="D133" s="4">
        <v>907.26</v>
      </c>
      <c r="E133" s="4">
        <v>103.3</v>
      </c>
      <c r="F133" s="4">
        <v>93.5</v>
      </c>
      <c r="G133" s="4">
        <v>326.35000000000002</v>
      </c>
      <c r="H133" s="3">
        <v>19.63</v>
      </c>
      <c r="I133" s="5">
        <v>82.9</v>
      </c>
      <c r="J133" s="5">
        <v>7437.5</v>
      </c>
      <c r="K133" s="6">
        <v>1342310</v>
      </c>
      <c r="L133" s="6">
        <v>995114</v>
      </c>
      <c r="M133" s="6">
        <v>1437</v>
      </c>
      <c r="N133" s="6">
        <v>1440</v>
      </c>
      <c r="O133" s="5">
        <v>59590</v>
      </c>
      <c r="P133" s="5">
        <v>73330</v>
      </c>
      <c r="Q133" s="6">
        <v>84476</v>
      </c>
      <c r="R133" s="4">
        <v>7.94</v>
      </c>
      <c r="S133" s="3">
        <v>160.4</v>
      </c>
      <c r="T133" s="3">
        <v>74.608999999999995</v>
      </c>
      <c r="U133" s="5">
        <v>3913.9</v>
      </c>
      <c r="V133" s="5">
        <v>3330.3</v>
      </c>
    </row>
    <row r="134" spans="1:22" x14ac:dyDescent="0.2">
      <c r="A134" t="s">
        <v>137</v>
      </c>
      <c r="B134" s="2">
        <v>35673</v>
      </c>
      <c r="C134" s="3">
        <v>1197.0070000000001</v>
      </c>
      <c r="D134" s="4">
        <v>893.5</v>
      </c>
      <c r="E134" s="4">
        <v>105.18</v>
      </c>
      <c r="F134" s="4">
        <v>95.47</v>
      </c>
      <c r="G134" s="4">
        <v>325.35000000000002</v>
      </c>
      <c r="H134" s="3">
        <v>19.93</v>
      </c>
      <c r="I134" s="5">
        <v>83.7</v>
      </c>
      <c r="J134" s="5">
        <v>7482.8</v>
      </c>
      <c r="K134" s="6">
        <v>1348243</v>
      </c>
      <c r="L134" s="6">
        <v>992294</v>
      </c>
      <c r="M134" s="6">
        <v>1390</v>
      </c>
      <c r="N134" s="6">
        <v>1449</v>
      </c>
      <c r="O134" s="5">
        <v>58251</v>
      </c>
      <c r="P134" s="5">
        <v>73623</v>
      </c>
      <c r="Q134" s="6">
        <v>84440</v>
      </c>
      <c r="R134" s="4">
        <v>7.97</v>
      </c>
      <c r="S134" s="3">
        <v>160.80000000000001</v>
      </c>
      <c r="T134" s="3">
        <v>74.668999999999997</v>
      </c>
      <c r="U134" s="5">
        <v>3947.5</v>
      </c>
      <c r="V134" s="5">
        <v>3368.1</v>
      </c>
    </row>
    <row r="135" spans="1:22" x14ac:dyDescent="0.2">
      <c r="A135" t="s">
        <v>138</v>
      </c>
      <c r="B135" s="2">
        <v>35703</v>
      </c>
      <c r="C135" s="3">
        <v>1262.5630000000001</v>
      </c>
      <c r="D135" s="4">
        <v>910.16</v>
      </c>
      <c r="E135" s="4">
        <v>105.66</v>
      </c>
      <c r="F135" s="4">
        <v>95.06</v>
      </c>
      <c r="G135" s="4">
        <v>332.1</v>
      </c>
      <c r="H135" s="3">
        <v>19.79</v>
      </c>
      <c r="I135" s="5">
        <v>84.5</v>
      </c>
      <c r="J135" s="5">
        <v>7484.3</v>
      </c>
      <c r="K135" s="6">
        <v>1355839</v>
      </c>
      <c r="L135" s="6">
        <v>1000316</v>
      </c>
      <c r="M135" s="6">
        <v>1546</v>
      </c>
      <c r="N135" s="6">
        <v>1494</v>
      </c>
      <c r="O135" s="5">
        <v>58605</v>
      </c>
      <c r="P135" s="5">
        <v>74408</v>
      </c>
      <c r="Q135" s="6">
        <v>84811</v>
      </c>
      <c r="R135" s="4">
        <v>7.96</v>
      </c>
      <c r="S135" s="3">
        <v>161.19999999999999</v>
      </c>
      <c r="T135" s="3">
        <v>74.849000000000004</v>
      </c>
      <c r="U135" s="5">
        <v>3963.2</v>
      </c>
      <c r="V135" s="5">
        <v>3393.3</v>
      </c>
    </row>
    <row r="136" spans="1:22" x14ac:dyDescent="0.2">
      <c r="A136" t="s">
        <v>139</v>
      </c>
      <c r="B136" s="2">
        <v>35734</v>
      </c>
      <c r="C136" s="3">
        <v>1220.3969999999999</v>
      </c>
      <c r="D136" s="4">
        <v>923.77</v>
      </c>
      <c r="E136" s="4">
        <v>106.27</v>
      </c>
      <c r="F136" s="4">
        <v>94.43</v>
      </c>
      <c r="G136" s="4">
        <v>311.39999999999998</v>
      </c>
      <c r="H136" s="3">
        <v>21.26</v>
      </c>
      <c r="I136" s="5">
        <v>85.2</v>
      </c>
      <c r="J136" s="5">
        <v>7522.5</v>
      </c>
      <c r="K136" s="6">
        <v>1364970</v>
      </c>
      <c r="L136" s="6">
        <v>997419</v>
      </c>
      <c r="M136" s="6">
        <v>1520</v>
      </c>
      <c r="N136" s="6">
        <v>1499</v>
      </c>
      <c r="O136" s="5">
        <v>58765</v>
      </c>
      <c r="P136" s="5">
        <v>74641</v>
      </c>
      <c r="Q136" s="6">
        <v>85031</v>
      </c>
      <c r="R136" s="4">
        <v>8</v>
      </c>
      <c r="S136" s="3">
        <v>161.5</v>
      </c>
      <c r="T136" s="3">
        <v>74.945999999999998</v>
      </c>
      <c r="U136" s="5">
        <v>3982.3</v>
      </c>
      <c r="V136" s="5">
        <v>3417.2</v>
      </c>
    </row>
    <row r="137" spans="1:22" x14ac:dyDescent="0.2">
      <c r="A137" t="s">
        <v>140</v>
      </c>
      <c r="B137" s="2">
        <v>35764</v>
      </c>
      <c r="C137" s="3">
        <v>1276.8920000000001</v>
      </c>
      <c r="D137" s="4">
        <v>925.47</v>
      </c>
      <c r="E137" s="4">
        <v>108</v>
      </c>
      <c r="F137" s="4">
        <v>95.01</v>
      </c>
      <c r="G137" s="4">
        <v>296.8</v>
      </c>
      <c r="H137" s="3">
        <v>20.170000000000002</v>
      </c>
      <c r="I137" s="5">
        <v>85.9</v>
      </c>
      <c r="J137" s="5">
        <v>7553.4</v>
      </c>
      <c r="K137" s="6">
        <v>1370492</v>
      </c>
      <c r="L137" s="6">
        <v>1008029</v>
      </c>
      <c r="M137" s="6">
        <v>1510</v>
      </c>
      <c r="N137" s="6">
        <v>1469</v>
      </c>
      <c r="O137" s="5">
        <v>57657</v>
      </c>
      <c r="P137" s="5">
        <v>73588</v>
      </c>
      <c r="Q137" s="6">
        <v>85233</v>
      </c>
      <c r="R137" s="4">
        <v>8.02</v>
      </c>
      <c r="S137" s="3">
        <v>161.69999999999999</v>
      </c>
      <c r="T137" s="3">
        <v>74.95</v>
      </c>
      <c r="U137" s="5">
        <v>4004.8</v>
      </c>
      <c r="V137" s="5">
        <v>3442</v>
      </c>
    </row>
    <row r="138" spans="1:22" x14ac:dyDescent="0.2">
      <c r="A138" t="s">
        <v>141</v>
      </c>
      <c r="B138" s="2">
        <v>35795</v>
      </c>
      <c r="C138" s="3">
        <v>1298.8209999999999</v>
      </c>
      <c r="D138" s="4">
        <v>935.57</v>
      </c>
      <c r="E138" s="4">
        <v>112.24</v>
      </c>
      <c r="F138" s="4">
        <v>97.26</v>
      </c>
      <c r="G138" s="4">
        <v>290.2</v>
      </c>
      <c r="H138" s="3">
        <v>18.32</v>
      </c>
      <c r="I138" s="5">
        <v>86.2</v>
      </c>
      <c r="J138" s="5">
        <v>7596.5</v>
      </c>
      <c r="K138" s="6">
        <v>1378022</v>
      </c>
      <c r="L138" s="6">
        <v>1005490</v>
      </c>
      <c r="M138" s="6">
        <v>1566</v>
      </c>
      <c r="N138" s="6">
        <v>1456</v>
      </c>
      <c r="O138" s="5">
        <v>58247</v>
      </c>
      <c r="P138" s="5">
        <v>75056</v>
      </c>
      <c r="Q138" s="6">
        <v>85450</v>
      </c>
      <c r="R138" s="4">
        <v>8.0399999999999991</v>
      </c>
      <c r="S138" s="3">
        <v>161.80000000000001</v>
      </c>
      <c r="T138" s="3">
        <v>74.933999999999997</v>
      </c>
      <c r="U138" s="5">
        <v>4023</v>
      </c>
      <c r="V138" s="5">
        <v>3469.2</v>
      </c>
    </row>
    <row r="139" spans="1:22" x14ac:dyDescent="0.2">
      <c r="A139" t="s">
        <v>142</v>
      </c>
      <c r="B139" s="2">
        <v>35826</v>
      </c>
      <c r="C139" s="3">
        <v>1313.1869999999999</v>
      </c>
      <c r="D139" s="4">
        <v>947.74</v>
      </c>
      <c r="E139" s="4">
        <v>115.99</v>
      </c>
      <c r="F139" s="4">
        <v>98.49</v>
      </c>
      <c r="G139" s="4">
        <v>304.85000000000002</v>
      </c>
      <c r="H139" s="3">
        <v>16.71</v>
      </c>
      <c r="I139" s="5">
        <v>86.7</v>
      </c>
      <c r="J139" s="5">
        <v>7589.7</v>
      </c>
      <c r="K139" s="6">
        <v>1384404</v>
      </c>
      <c r="L139" s="6">
        <v>1007443</v>
      </c>
      <c r="M139" s="6">
        <v>1525</v>
      </c>
      <c r="N139" s="6">
        <v>1555</v>
      </c>
      <c r="O139" s="5">
        <v>58296</v>
      </c>
      <c r="P139" s="5">
        <v>74523</v>
      </c>
      <c r="Q139" s="6">
        <v>85609</v>
      </c>
      <c r="R139" s="4">
        <v>8.0500000000000007</v>
      </c>
      <c r="S139" s="3">
        <v>162</v>
      </c>
      <c r="T139" s="3">
        <v>74.971000000000004</v>
      </c>
      <c r="U139" s="5">
        <v>4046.3</v>
      </c>
      <c r="V139" s="5">
        <v>3499.7</v>
      </c>
    </row>
    <row r="140" spans="1:22" x14ac:dyDescent="0.2">
      <c r="A140" t="s">
        <v>143</v>
      </c>
      <c r="B140" s="2">
        <v>35854</v>
      </c>
      <c r="C140" s="3">
        <v>1407.9010000000001</v>
      </c>
      <c r="D140" s="4">
        <v>946.48</v>
      </c>
      <c r="E140" s="4">
        <v>114.45</v>
      </c>
      <c r="F140" s="4">
        <v>97.55</v>
      </c>
      <c r="G140" s="4">
        <v>297.39999999999998</v>
      </c>
      <c r="H140" s="3">
        <v>16.059999999999999</v>
      </c>
      <c r="I140" s="5">
        <v>86.8</v>
      </c>
      <c r="J140" s="5">
        <v>7638.9</v>
      </c>
      <c r="K140" s="6">
        <v>1397707</v>
      </c>
      <c r="L140" s="6">
        <v>1021587</v>
      </c>
      <c r="M140" s="6">
        <v>1584</v>
      </c>
      <c r="N140" s="6">
        <v>1647</v>
      </c>
      <c r="O140" s="5">
        <v>57456</v>
      </c>
      <c r="P140" s="5">
        <v>74184</v>
      </c>
      <c r="Q140" s="6">
        <v>85784</v>
      </c>
      <c r="R140" s="4">
        <v>8.08</v>
      </c>
      <c r="S140" s="3">
        <v>162</v>
      </c>
      <c r="T140" s="3">
        <v>74.932000000000002</v>
      </c>
      <c r="U140" s="5">
        <v>4079</v>
      </c>
      <c r="V140" s="5">
        <v>3537.2</v>
      </c>
    </row>
    <row r="141" spans="1:22" x14ac:dyDescent="0.2">
      <c r="A141" t="s">
        <v>144</v>
      </c>
      <c r="B141" s="2">
        <v>35885</v>
      </c>
      <c r="C141" s="3">
        <v>1479.9970000000001</v>
      </c>
      <c r="D141" s="4">
        <v>951.17</v>
      </c>
      <c r="E141" s="4">
        <v>114.18</v>
      </c>
      <c r="F141" s="4">
        <v>97.93</v>
      </c>
      <c r="G141" s="4">
        <v>301</v>
      </c>
      <c r="H141" s="3">
        <v>15.02</v>
      </c>
      <c r="I141" s="5">
        <v>86.8</v>
      </c>
      <c r="J141" s="5">
        <v>7673</v>
      </c>
      <c r="K141" s="6">
        <v>1410167</v>
      </c>
      <c r="L141" s="6">
        <v>1026646</v>
      </c>
      <c r="M141" s="6">
        <v>1567</v>
      </c>
      <c r="N141" s="6">
        <v>1605</v>
      </c>
      <c r="O141" s="5">
        <v>57814</v>
      </c>
      <c r="P141" s="5">
        <v>76369</v>
      </c>
      <c r="Q141" s="6">
        <v>85817</v>
      </c>
      <c r="R141" s="4">
        <v>8.11</v>
      </c>
      <c r="S141" s="3">
        <v>162</v>
      </c>
      <c r="T141" s="3">
        <v>74.944000000000003</v>
      </c>
      <c r="U141" s="5">
        <v>4104.6000000000004</v>
      </c>
      <c r="V141" s="5">
        <v>3571</v>
      </c>
    </row>
    <row r="142" spans="1:22" x14ac:dyDescent="0.2">
      <c r="A142" t="s">
        <v>145</v>
      </c>
      <c r="B142" s="2">
        <v>35915</v>
      </c>
      <c r="C142" s="3">
        <v>1494.8869999999999</v>
      </c>
      <c r="D142" s="4">
        <v>956.03</v>
      </c>
      <c r="E142" s="4">
        <v>113.93</v>
      </c>
      <c r="F142" s="4">
        <v>98.4</v>
      </c>
      <c r="G142" s="4">
        <v>310.7</v>
      </c>
      <c r="H142" s="3">
        <v>15.44</v>
      </c>
      <c r="I142" s="5">
        <v>87.1</v>
      </c>
      <c r="J142" s="5">
        <v>7713.9</v>
      </c>
      <c r="K142" s="6">
        <v>1417122</v>
      </c>
      <c r="L142" s="6">
        <v>1028038</v>
      </c>
      <c r="M142" s="6">
        <v>1540</v>
      </c>
      <c r="N142" s="6">
        <v>1547</v>
      </c>
      <c r="O142" s="5">
        <v>56014</v>
      </c>
      <c r="P142" s="5">
        <v>76350</v>
      </c>
      <c r="Q142" s="6">
        <v>86033</v>
      </c>
      <c r="R142" s="4">
        <v>8.14</v>
      </c>
      <c r="S142" s="3">
        <v>162.19999999999999</v>
      </c>
      <c r="T142" s="3">
        <v>75.037000000000006</v>
      </c>
      <c r="U142" s="5">
        <v>4130.3</v>
      </c>
      <c r="V142" s="5">
        <v>3612.3</v>
      </c>
    </row>
    <row r="143" spans="1:22" x14ac:dyDescent="0.2">
      <c r="A143" t="s">
        <v>146</v>
      </c>
      <c r="B143" s="2">
        <v>35946</v>
      </c>
      <c r="C143" s="3">
        <v>1469.193</v>
      </c>
      <c r="D143" s="4">
        <v>967.75</v>
      </c>
      <c r="E143" s="4">
        <v>114.82</v>
      </c>
      <c r="F143" s="4">
        <v>98.77</v>
      </c>
      <c r="G143" s="4">
        <v>293.60000000000002</v>
      </c>
      <c r="H143" s="3">
        <v>14.86</v>
      </c>
      <c r="I143" s="5">
        <v>87.7</v>
      </c>
      <c r="J143" s="5">
        <v>7769.7</v>
      </c>
      <c r="K143" s="6">
        <v>1419449</v>
      </c>
      <c r="L143" s="6">
        <v>1031549</v>
      </c>
      <c r="M143" s="6">
        <v>1536</v>
      </c>
      <c r="N143" s="6">
        <v>1554</v>
      </c>
      <c r="O143" s="5">
        <v>55986</v>
      </c>
      <c r="P143" s="5">
        <v>76492</v>
      </c>
      <c r="Q143" s="6">
        <v>86307</v>
      </c>
      <c r="R143" s="4">
        <v>8.14</v>
      </c>
      <c r="S143" s="3">
        <v>162.6</v>
      </c>
      <c r="T143" s="3">
        <v>75.14</v>
      </c>
      <c r="U143" s="5">
        <v>4154.2</v>
      </c>
      <c r="V143" s="5">
        <v>3650.9</v>
      </c>
    </row>
    <row r="144" spans="1:22" x14ac:dyDescent="0.2">
      <c r="A144" t="s">
        <v>147</v>
      </c>
      <c r="B144" s="2">
        <v>35976</v>
      </c>
      <c r="C144" s="3">
        <v>1528.87</v>
      </c>
      <c r="D144" s="4">
        <v>976.46</v>
      </c>
      <c r="E144" s="4">
        <v>117.37</v>
      </c>
      <c r="F144" s="4">
        <v>100.47</v>
      </c>
      <c r="G144" s="4">
        <v>296.3</v>
      </c>
      <c r="H144" s="3">
        <v>13.66</v>
      </c>
      <c r="I144" s="5">
        <v>87.1</v>
      </c>
      <c r="J144" s="5">
        <v>7821.3</v>
      </c>
      <c r="K144" s="6">
        <v>1420897</v>
      </c>
      <c r="L144" s="6">
        <v>1027423</v>
      </c>
      <c r="M144" s="6">
        <v>1641</v>
      </c>
      <c r="N144" s="6">
        <v>1551</v>
      </c>
      <c r="O144" s="5">
        <v>56145</v>
      </c>
      <c r="P144" s="5">
        <v>74911</v>
      </c>
      <c r="Q144" s="6">
        <v>86469</v>
      </c>
      <c r="R144" s="4">
        <v>8.14</v>
      </c>
      <c r="S144" s="3">
        <v>162.80000000000001</v>
      </c>
      <c r="T144" s="3">
        <v>75.075999999999993</v>
      </c>
      <c r="U144" s="5">
        <v>4174.1000000000004</v>
      </c>
      <c r="V144" s="5">
        <v>3685.6</v>
      </c>
    </row>
    <row r="145" spans="1:22" x14ac:dyDescent="0.2">
      <c r="A145" t="s">
        <v>148</v>
      </c>
      <c r="B145" s="2">
        <v>36007</v>
      </c>
      <c r="C145" s="3">
        <v>1512.59</v>
      </c>
      <c r="D145" s="4">
        <v>975.67</v>
      </c>
      <c r="E145" s="4">
        <v>117.69</v>
      </c>
      <c r="F145" s="4">
        <v>101.1</v>
      </c>
      <c r="G145" s="4">
        <v>288.85000000000002</v>
      </c>
      <c r="H145" s="3">
        <v>14.08</v>
      </c>
      <c r="I145" s="5">
        <v>86.8</v>
      </c>
      <c r="J145" s="5">
        <v>7826.3</v>
      </c>
      <c r="K145" s="6">
        <v>1422905</v>
      </c>
      <c r="L145" s="6">
        <v>1021420</v>
      </c>
      <c r="M145" s="6">
        <v>1698</v>
      </c>
      <c r="N145" s="6">
        <v>1610</v>
      </c>
      <c r="O145" s="5">
        <v>55477</v>
      </c>
      <c r="P145" s="5">
        <v>74594</v>
      </c>
      <c r="Q145" s="6">
        <v>86483</v>
      </c>
      <c r="R145" s="4">
        <v>8.14</v>
      </c>
      <c r="S145" s="3">
        <v>163.19999999999999</v>
      </c>
      <c r="T145" s="3">
        <v>75.262</v>
      </c>
      <c r="U145" s="5">
        <v>4193.8</v>
      </c>
      <c r="V145" s="5">
        <v>3714.2</v>
      </c>
    </row>
    <row r="146" spans="1:22" x14ac:dyDescent="0.2">
      <c r="A146" t="s">
        <v>149</v>
      </c>
      <c r="B146" s="2">
        <v>36038</v>
      </c>
      <c r="C146" s="3">
        <v>1293.904</v>
      </c>
      <c r="D146" s="4">
        <v>977.06</v>
      </c>
      <c r="E146" s="4">
        <v>119.6</v>
      </c>
      <c r="F146" s="4">
        <v>102.65</v>
      </c>
      <c r="G146" s="4">
        <v>273.39999999999998</v>
      </c>
      <c r="H146" s="3">
        <v>13.36</v>
      </c>
      <c r="I146" s="5">
        <v>88.6</v>
      </c>
      <c r="J146" s="5">
        <v>7862</v>
      </c>
      <c r="K146" s="6">
        <v>1427365</v>
      </c>
      <c r="L146" s="6">
        <v>1032563</v>
      </c>
      <c r="M146" s="6">
        <v>1614</v>
      </c>
      <c r="N146" s="6">
        <v>1654</v>
      </c>
      <c r="O146" s="5">
        <v>55081</v>
      </c>
      <c r="P146" s="5">
        <v>75707</v>
      </c>
      <c r="Q146" s="6">
        <v>86785</v>
      </c>
      <c r="R146" s="4">
        <v>8.17</v>
      </c>
      <c r="S146" s="3">
        <v>163.4</v>
      </c>
      <c r="T146" s="3">
        <v>75.366</v>
      </c>
      <c r="U146" s="5">
        <v>4218.8</v>
      </c>
      <c r="V146" s="5">
        <v>3757.3</v>
      </c>
    </row>
    <row r="147" spans="1:22" x14ac:dyDescent="0.2">
      <c r="A147" t="s">
        <v>150</v>
      </c>
      <c r="B147" s="2">
        <v>36068</v>
      </c>
      <c r="C147" s="3">
        <v>1376.7919999999999</v>
      </c>
      <c r="D147" s="4">
        <v>1007.41</v>
      </c>
      <c r="E147" s="4">
        <v>118.2</v>
      </c>
      <c r="F147" s="4">
        <v>98.63</v>
      </c>
      <c r="G147" s="4">
        <v>293.85000000000002</v>
      </c>
      <c r="H147" s="3">
        <v>14.95</v>
      </c>
      <c r="I147" s="5">
        <v>88.5</v>
      </c>
      <c r="J147" s="5">
        <v>7920.5</v>
      </c>
      <c r="K147" s="6">
        <v>1433847</v>
      </c>
      <c r="L147" s="6">
        <v>1042402</v>
      </c>
      <c r="M147" s="6">
        <v>1582</v>
      </c>
      <c r="N147" s="6">
        <v>1577</v>
      </c>
      <c r="O147" s="5">
        <v>56324</v>
      </c>
      <c r="P147" s="5">
        <v>76107</v>
      </c>
      <c r="Q147" s="6">
        <v>86921</v>
      </c>
      <c r="R147" s="4">
        <v>8.19</v>
      </c>
      <c r="S147" s="3">
        <v>163.5</v>
      </c>
      <c r="T147" s="3">
        <v>75.322000000000003</v>
      </c>
      <c r="U147" s="5">
        <v>4257.7</v>
      </c>
      <c r="V147" s="5">
        <v>3813.6</v>
      </c>
    </row>
    <row r="148" spans="1:22" x14ac:dyDescent="0.2">
      <c r="A148" t="s">
        <v>151</v>
      </c>
      <c r="B148" s="2">
        <v>36099</v>
      </c>
      <c r="C148" s="3">
        <v>1488.7829999999999</v>
      </c>
      <c r="D148" s="4">
        <v>995.82</v>
      </c>
      <c r="E148" s="4">
        <v>115.07</v>
      </c>
      <c r="F148" s="4">
        <v>95.33</v>
      </c>
      <c r="G148" s="4">
        <v>292.3</v>
      </c>
      <c r="H148" s="3">
        <v>14.39</v>
      </c>
      <c r="I148" s="5">
        <v>89.2</v>
      </c>
      <c r="J148" s="5">
        <v>7947.2</v>
      </c>
      <c r="K148" s="6">
        <v>1439499</v>
      </c>
      <c r="L148" s="6">
        <v>1051242</v>
      </c>
      <c r="M148" s="6">
        <v>1715</v>
      </c>
      <c r="N148" s="6">
        <v>1719</v>
      </c>
      <c r="O148" s="5">
        <v>58131</v>
      </c>
      <c r="P148" s="5">
        <v>77880</v>
      </c>
      <c r="Q148" s="6">
        <v>87082</v>
      </c>
      <c r="R148" s="4">
        <v>8.19</v>
      </c>
      <c r="S148" s="3">
        <v>163.9</v>
      </c>
      <c r="T148" s="3">
        <v>75.486999999999995</v>
      </c>
      <c r="U148" s="5">
        <v>4297.8</v>
      </c>
      <c r="V148" s="5">
        <v>3877.5</v>
      </c>
    </row>
    <row r="149" spans="1:22" x14ac:dyDescent="0.2">
      <c r="A149" t="s">
        <v>152</v>
      </c>
      <c r="B149" s="2">
        <v>36129</v>
      </c>
      <c r="C149" s="3">
        <v>1579.0150000000001</v>
      </c>
      <c r="D149" s="4">
        <v>1008.81</v>
      </c>
      <c r="E149" s="4">
        <v>115.06</v>
      </c>
      <c r="F149" s="4">
        <v>96.2</v>
      </c>
      <c r="G149" s="4">
        <v>294.7</v>
      </c>
      <c r="H149" s="3">
        <v>12.85</v>
      </c>
      <c r="I149" s="5">
        <v>89.1</v>
      </c>
      <c r="J149" s="5">
        <v>7968.8</v>
      </c>
      <c r="K149" s="6">
        <v>1447969</v>
      </c>
      <c r="L149" s="6">
        <v>1055755</v>
      </c>
      <c r="M149" s="6">
        <v>1660</v>
      </c>
      <c r="N149" s="6">
        <v>1672</v>
      </c>
      <c r="O149" s="5">
        <v>58424</v>
      </c>
      <c r="P149" s="5">
        <v>77912</v>
      </c>
      <c r="Q149" s="6">
        <v>87258</v>
      </c>
      <c r="R149" s="4">
        <v>8.1999999999999993</v>
      </c>
      <c r="S149" s="3">
        <v>164.1</v>
      </c>
      <c r="T149" s="3">
        <v>75.491</v>
      </c>
      <c r="U149" s="5">
        <v>4336.8</v>
      </c>
      <c r="V149" s="5">
        <v>3935.2</v>
      </c>
    </row>
    <row r="150" spans="1:22" x14ac:dyDescent="0.2">
      <c r="A150" t="s">
        <v>153</v>
      </c>
      <c r="B150" s="2">
        <v>36160</v>
      </c>
      <c r="C150" s="3">
        <v>1670.0060000000001</v>
      </c>
      <c r="D150" s="4">
        <v>1017.16</v>
      </c>
      <c r="E150" s="4">
        <v>114.3</v>
      </c>
      <c r="F150" s="4">
        <v>95.41</v>
      </c>
      <c r="G150" s="4">
        <v>287.8</v>
      </c>
      <c r="H150" s="3">
        <v>11.28</v>
      </c>
      <c r="I150" s="5">
        <v>89.4</v>
      </c>
      <c r="J150" s="5">
        <v>8033.9</v>
      </c>
      <c r="K150" s="6">
        <v>1447814</v>
      </c>
      <c r="L150" s="6">
        <v>1063885</v>
      </c>
      <c r="M150" s="6">
        <v>1792</v>
      </c>
      <c r="N150" s="6">
        <v>1742</v>
      </c>
      <c r="O150" s="5">
        <v>56989</v>
      </c>
      <c r="P150" s="5">
        <v>76867</v>
      </c>
      <c r="Q150" s="6">
        <v>87509</v>
      </c>
      <c r="R150" s="4">
        <v>8.2100000000000009</v>
      </c>
      <c r="S150" s="3">
        <v>164.4</v>
      </c>
      <c r="T150" s="3">
        <v>75.566999999999993</v>
      </c>
      <c r="U150" s="5">
        <v>4365.7</v>
      </c>
      <c r="V150" s="5">
        <v>3979.7</v>
      </c>
    </row>
    <row r="151" spans="1:22" x14ac:dyDescent="0.2">
      <c r="A151" t="s">
        <v>154</v>
      </c>
      <c r="B151" s="2">
        <v>36191</v>
      </c>
      <c r="C151" s="3">
        <v>1739.8389999999999</v>
      </c>
      <c r="D151" s="4">
        <v>1027.18</v>
      </c>
      <c r="E151" s="4">
        <v>114.5</v>
      </c>
      <c r="F151" s="4">
        <v>94.66</v>
      </c>
      <c r="G151" s="4">
        <v>285.39999999999998</v>
      </c>
      <c r="H151" s="3">
        <v>12.47</v>
      </c>
      <c r="I151" s="5">
        <v>89.9</v>
      </c>
      <c r="J151" s="5">
        <v>8022.3</v>
      </c>
      <c r="K151" s="6">
        <v>1452973</v>
      </c>
      <c r="L151" s="6">
        <v>1062461</v>
      </c>
      <c r="M151" s="6">
        <v>1748</v>
      </c>
      <c r="N151" s="6">
        <v>1732</v>
      </c>
      <c r="O151" s="5">
        <v>56272</v>
      </c>
      <c r="P151" s="5">
        <v>77781</v>
      </c>
      <c r="Q151" s="6">
        <v>87560</v>
      </c>
      <c r="R151" s="4">
        <v>8.2200000000000006</v>
      </c>
      <c r="S151" s="3">
        <v>164.7</v>
      </c>
      <c r="T151" s="3">
        <v>75.704999999999998</v>
      </c>
      <c r="U151" s="5">
        <v>4393.1000000000004</v>
      </c>
      <c r="V151" s="5">
        <v>4016.2</v>
      </c>
    </row>
    <row r="152" spans="1:22" x14ac:dyDescent="0.2">
      <c r="A152" t="s">
        <v>155</v>
      </c>
      <c r="B152" s="2">
        <v>36219</v>
      </c>
      <c r="C152" s="3">
        <v>1685.7670000000001</v>
      </c>
      <c r="D152" s="4">
        <v>1000.87</v>
      </c>
      <c r="E152" s="4">
        <v>116.03</v>
      </c>
      <c r="F152" s="4">
        <v>96.04</v>
      </c>
      <c r="G152" s="4">
        <v>287.05</v>
      </c>
      <c r="H152" s="3">
        <v>12.01</v>
      </c>
      <c r="I152" s="5">
        <v>90.3</v>
      </c>
      <c r="J152" s="5">
        <v>8062.6</v>
      </c>
      <c r="K152" s="6">
        <v>1462122</v>
      </c>
      <c r="L152" s="6">
        <v>1078887</v>
      </c>
      <c r="M152" s="6">
        <v>1670</v>
      </c>
      <c r="N152" s="6">
        <v>1720</v>
      </c>
      <c r="O152" s="5">
        <v>55522</v>
      </c>
      <c r="P152" s="5">
        <v>79842</v>
      </c>
      <c r="Q152" s="6">
        <v>87884</v>
      </c>
      <c r="R152" s="4">
        <v>8.25</v>
      </c>
      <c r="S152" s="3">
        <v>164.7</v>
      </c>
      <c r="T152" s="3">
        <v>75.686999999999998</v>
      </c>
      <c r="U152" s="5">
        <v>4415.8</v>
      </c>
      <c r="V152" s="5">
        <v>4059.1</v>
      </c>
    </row>
    <row r="153" spans="1:22" x14ac:dyDescent="0.2">
      <c r="A153" t="s">
        <v>156</v>
      </c>
      <c r="B153" s="2">
        <v>36250</v>
      </c>
      <c r="C153" s="3">
        <v>1753.212</v>
      </c>
      <c r="D153" s="4">
        <v>1010.34</v>
      </c>
      <c r="E153" s="4">
        <v>117.46</v>
      </c>
      <c r="F153" s="4">
        <v>98.04</v>
      </c>
      <c r="G153" s="4">
        <v>279.45</v>
      </c>
      <c r="H153" s="3">
        <v>14.66</v>
      </c>
      <c r="I153" s="5">
        <v>90.5</v>
      </c>
      <c r="J153" s="5">
        <v>8097.4</v>
      </c>
      <c r="K153" s="6">
        <v>1473310</v>
      </c>
      <c r="L153" s="6">
        <v>1077299</v>
      </c>
      <c r="M153" s="6">
        <v>1710</v>
      </c>
      <c r="N153" s="6">
        <v>1665</v>
      </c>
      <c r="O153" s="5">
        <v>55749</v>
      </c>
      <c r="P153" s="5">
        <v>79569</v>
      </c>
      <c r="Q153" s="6">
        <v>87952</v>
      </c>
      <c r="R153" s="4">
        <v>8.26</v>
      </c>
      <c r="S153" s="3">
        <v>164.8</v>
      </c>
      <c r="T153" s="3">
        <v>75.745999999999995</v>
      </c>
      <c r="U153" s="5">
        <v>4422.7</v>
      </c>
      <c r="V153" s="5">
        <v>4069.2</v>
      </c>
    </row>
    <row r="154" spans="1:22" x14ac:dyDescent="0.2">
      <c r="A154" t="s">
        <v>157</v>
      </c>
      <c r="B154" s="2">
        <v>36280</v>
      </c>
      <c r="C154" s="3">
        <v>1821.106</v>
      </c>
      <c r="D154" s="4">
        <v>1013.84</v>
      </c>
      <c r="E154" s="4">
        <v>116.86</v>
      </c>
      <c r="F154" s="4">
        <v>98.17</v>
      </c>
      <c r="G154" s="4">
        <v>286.60000000000002</v>
      </c>
      <c r="H154" s="3">
        <v>17.34</v>
      </c>
      <c r="I154" s="5">
        <v>90.7</v>
      </c>
      <c r="J154" s="5">
        <v>8143.4</v>
      </c>
      <c r="K154" s="6">
        <v>1476429</v>
      </c>
      <c r="L154" s="6">
        <v>1075505</v>
      </c>
      <c r="M154" s="6">
        <v>1553</v>
      </c>
      <c r="N154" s="6">
        <v>1600</v>
      </c>
      <c r="O154" s="5">
        <v>56546</v>
      </c>
      <c r="P154" s="5">
        <v>80801</v>
      </c>
      <c r="Q154" s="6">
        <v>88177</v>
      </c>
      <c r="R154" s="4">
        <v>8.24</v>
      </c>
      <c r="S154" s="3">
        <v>165.9</v>
      </c>
      <c r="T154" s="3">
        <v>76.096000000000004</v>
      </c>
      <c r="U154" s="5">
        <v>4451.3</v>
      </c>
      <c r="V154" s="5">
        <v>4115.3999999999996</v>
      </c>
    </row>
    <row r="155" spans="1:22" x14ac:dyDescent="0.2">
      <c r="A155" t="s">
        <v>158</v>
      </c>
      <c r="B155" s="2">
        <v>36311</v>
      </c>
      <c r="C155" s="3">
        <v>1778.1030000000001</v>
      </c>
      <c r="D155" s="4">
        <v>998.61</v>
      </c>
      <c r="E155" s="4">
        <v>116.69</v>
      </c>
      <c r="F155" s="4">
        <v>98.22</v>
      </c>
      <c r="G155" s="4">
        <v>268.60000000000002</v>
      </c>
      <c r="H155" s="3">
        <v>17.75</v>
      </c>
      <c r="I155" s="5">
        <v>91.3</v>
      </c>
      <c r="J155" s="5">
        <v>8178.1</v>
      </c>
      <c r="K155" s="6">
        <v>1479614</v>
      </c>
      <c r="L155" s="6">
        <v>1091280</v>
      </c>
      <c r="M155" s="6">
        <v>1611</v>
      </c>
      <c r="N155" s="6">
        <v>1640</v>
      </c>
      <c r="O155" s="5">
        <v>56502</v>
      </c>
      <c r="P155" s="5">
        <v>83200</v>
      </c>
      <c r="Q155" s="6">
        <v>88357</v>
      </c>
      <c r="R155" s="4">
        <v>8.26</v>
      </c>
      <c r="S155" s="3">
        <v>166</v>
      </c>
      <c r="T155" s="3">
        <v>76.134</v>
      </c>
      <c r="U155" s="5">
        <v>4475.5</v>
      </c>
      <c r="V155" s="5">
        <v>4147.8</v>
      </c>
    </row>
    <row r="156" spans="1:22" x14ac:dyDescent="0.2">
      <c r="A156" t="s">
        <v>159</v>
      </c>
      <c r="B156" s="2">
        <v>36341</v>
      </c>
      <c r="C156" s="3">
        <v>1876.7829999999999</v>
      </c>
      <c r="D156" s="4">
        <v>994.25</v>
      </c>
      <c r="E156" s="4">
        <v>117.27</v>
      </c>
      <c r="F156" s="4">
        <v>99.07</v>
      </c>
      <c r="G156" s="4">
        <v>261</v>
      </c>
      <c r="H156" s="3">
        <v>17.89</v>
      </c>
      <c r="I156" s="5">
        <v>91.2</v>
      </c>
      <c r="J156" s="5">
        <v>8213.5</v>
      </c>
      <c r="K156" s="6">
        <v>1481030</v>
      </c>
      <c r="L156" s="6">
        <v>1092393</v>
      </c>
      <c r="M156" s="6">
        <v>1559</v>
      </c>
      <c r="N156" s="6">
        <v>1702</v>
      </c>
      <c r="O156" s="5">
        <v>56420</v>
      </c>
      <c r="P156" s="5">
        <v>85868</v>
      </c>
      <c r="Q156" s="6">
        <v>88542</v>
      </c>
      <c r="R156" s="4">
        <v>8.2799999999999994</v>
      </c>
      <c r="S156" s="3">
        <v>166</v>
      </c>
      <c r="T156" s="3">
        <v>76.150000000000006</v>
      </c>
      <c r="U156" s="5">
        <v>4497.3</v>
      </c>
      <c r="V156" s="5">
        <v>4174.3</v>
      </c>
    </row>
    <row r="157" spans="1:22" x14ac:dyDescent="0.2">
      <c r="A157" t="s">
        <v>160</v>
      </c>
      <c r="B157" s="2">
        <v>36372</v>
      </c>
      <c r="C157" s="3">
        <v>1818.181</v>
      </c>
      <c r="D157" s="4">
        <v>988.25</v>
      </c>
      <c r="E157" s="4">
        <v>117.34</v>
      </c>
      <c r="F157" s="4">
        <v>99.36</v>
      </c>
      <c r="G157" s="4">
        <v>255.6</v>
      </c>
      <c r="H157" s="3">
        <v>20.07</v>
      </c>
      <c r="I157" s="5">
        <v>91.8</v>
      </c>
      <c r="J157" s="5">
        <v>8227.9</v>
      </c>
      <c r="K157" s="6">
        <v>1487323</v>
      </c>
      <c r="L157" s="6">
        <v>1093813</v>
      </c>
      <c r="M157" s="6">
        <v>1669</v>
      </c>
      <c r="N157" s="6">
        <v>1682</v>
      </c>
      <c r="O157" s="5">
        <v>57269</v>
      </c>
      <c r="P157" s="5">
        <v>87186</v>
      </c>
      <c r="Q157" s="6">
        <v>88741</v>
      </c>
      <c r="R157" s="4">
        <v>8.2799999999999994</v>
      </c>
      <c r="S157" s="3">
        <v>166.7</v>
      </c>
      <c r="T157" s="3">
        <v>76.352000000000004</v>
      </c>
      <c r="U157" s="5">
        <v>4524.6000000000004</v>
      </c>
      <c r="V157" s="5">
        <v>4199.2</v>
      </c>
    </row>
    <row r="158" spans="1:22" x14ac:dyDescent="0.2">
      <c r="A158" t="s">
        <v>161</v>
      </c>
      <c r="B158" s="2">
        <v>36403</v>
      </c>
      <c r="C158" s="3">
        <v>1809.1859999999999</v>
      </c>
      <c r="D158" s="4">
        <v>985.9</v>
      </c>
      <c r="E158" s="4">
        <v>116.29</v>
      </c>
      <c r="F158" s="4">
        <v>97.33</v>
      </c>
      <c r="G158" s="4">
        <v>254.8</v>
      </c>
      <c r="H158" s="3">
        <v>21.26</v>
      </c>
      <c r="I158" s="5">
        <v>92.2</v>
      </c>
      <c r="J158" s="5">
        <v>8272.2999999999993</v>
      </c>
      <c r="K158" s="6">
        <v>1490333</v>
      </c>
      <c r="L158" s="6">
        <v>1102448</v>
      </c>
      <c r="M158" s="6">
        <v>1648</v>
      </c>
      <c r="N158" s="6">
        <v>1671</v>
      </c>
      <c r="O158" s="5">
        <v>58713</v>
      </c>
      <c r="P158" s="5">
        <v>87837</v>
      </c>
      <c r="Q158" s="6">
        <v>88865</v>
      </c>
      <c r="R158" s="4">
        <v>8.27</v>
      </c>
      <c r="S158" s="3">
        <v>167.1</v>
      </c>
      <c r="T158" s="3">
        <v>76.486000000000004</v>
      </c>
      <c r="U158" s="5">
        <v>4541.8</v>
      </c>
      <c r="V158" s="5">
        <v>4226</v>
      </c>
    </row>
    <row r="159" spans="1:22" x14ac:dyDescent="0.2">
      <c r="A159" t="s">
        <v>162</v>
      </c>
      <c r="B159" s="2">
        <v>36433</v>
      </c>
      <c r="C159" s="3">
        <v>1759.5889999999999</v>
      </c>
      <c r="D159" s="4">
        <v>997.12</v>
      </c>
      <c r="E159" s="4">
        <v>115.63</v>
      </c>
      <c r="F159" s="4">
        <v>96</v>
      </c>
      <c r="G159" s="4">
        <v>299</v>
      </c>
      <c r="H159" s="3">
        <v>23.88</v>
      </c>
      <c r="I159" s="5">
        <v>91.8</v>
      </c>
      <c r="J159" s="5">
        <v>8311.6</v>
      </c>
      <c r="K159" s="6">
        <v>1495805</v>
      </c>
      <c r="L159" s="6">
        <v>1100449</v>
      </c>
      <c r="M159" s="6">
        <v>1635</v>
      </c>
      <c r="N159" s="6">
        <v>1551</v>
      </c>
      <c r="O159" s="5">
        <v>60053</v>
      </c>
      <c r="P159" s="5">
        <v>88512</v>
      </c>
      <c r="Q159" s="6">
        <v>89009</v>
      </c>
      <c r="R159" s="4">
        <v>8.27</v>
      </c>
      <c r="S159" s="3">
        <v>167.8</v>
      </c>
      <c r="T159" s="3">
        <v>76.754000000000005</v>
      </c>
      <c r="U159" s="5">
        <v>4557.8999999999996</v>
      </c>
      <c r="V159" s="5">
        <v>4240.6000000000004</v>
      </c>
    </row>
    <row r="160" spans="1:22" x14ac:dyDescent="0.2">
      <c r="A160" t="s">
        <v>163</v>
      </c>
      <c r="B160" s="2">
        <v>36464</v>
      </c>
      <c r="C160" s="3">
        <v>1870.9369999999999</v>
      </c>
      <c r="D160" s="4">
        <v>999.76</v>
      </c>
      <c r="E160" s="4">
        <v>115.11</v>
      </c>
      <c r="F160" s="4">
        <v>94.96</v>
      </c>
      <c r="G160" s="4">
        <v>299.10000000000002</v>
      </c>
      <c r="H160" s="3">
        <v>22.64</v>
      </c>
      <c r="I160" s="5">
        <v>93</v>
      </c>
      <c r="J160" s="5">
        <v>8328.7000000000007</v>
      </c>
      <c r="K160" s="6">
        <v>1503112</v>
      </c>
      <c r="L160" s="6">
        <v>1110118</v>
      </c>
      <c r="M160" s="6">
        <v>1608</v>
      </c>
      <c r="N160" s="6">
        <v>1649</v>
      </c>
      <c r="O160" s="5">
        <v>60037</v>
      </c>
      <c r="P160" s="5">
        <v>89923</v>
      </c>
      <c r="Q160" s="6">
        <v>89313</v>
      </c>
      <c r="R160" s="4">
        <v>8.27</v>
      </c>
      <c r="S160" s="3">
        <v>168.1</v>
      </c>
      <c r="T160" s="3">
        <v>76.876000000000005</v>
      </c>
      <c r="U160" s="5">
        <v>4581.6000000000004</v>
      </c>
      <c r="V160" s="5">
        <v>4272.1000000000004</v>
      </c>
    </row>
    <row r="161" spans="1:22" x14ac:dyDescent="0.2">
      <c r="A161" t="s">
        <v>164</v>
      </c>
      <c r="B161" s="2">
        <v>36494</v>
      </c>
      <c r="C161" s="3">
        <v>1908.97</v>
      </c>
      <c r="D161" s="4">
        <v>1001.55</v>
      </c>
      <c r="E161" s="4">
        <v>115.38</v>
      </c>
      <c r="F161" s="4">
        <v>95.97</v>
      </c>
      <c r="G161" s="4">
        <v>291.35000000000002</v>
      </c>
      <c r="H161" s="3">
        <v>24.97</v>
      </c>
      <c r="I161" s="5">
        <v>93.4</v>
      </c>
      <c r="J161" s="5">
        <v>8368</v>
      </c>
      <c r="K161" s="6">
        <v>1514635</v>
      </c>
      <c r="L161" s="6">
        <v>1115856</v>
      </c>
      <c r="M161" s="6">
        <v>1648</v>
      </c>
      <c r="N161" s="6">
        <v>1672</v>
      </c>
      <c r="O161" s="5">
        <v>60206</v>
      </c>
      <c r="P161" s="5">
        <v>90984</v>
      </c>
      <c r="Q161" s="6">
        <v>89533</v>
      </c>
      <c r="R161" s="4">
        <v>8.27</v>
      </c>
      <c r="S161" s="3">
        <v>168.4</v>
      </c>
      <c r="T161" s="3">
        <v>76.942999999999998</v>
      </c>
      <c r="U161" s="5">
        <v>4600.6000000000004</v>
      </c>
      <c r="V161" s="5">
        <v>4304.3</v>
      </c>
    </row>
    <row r="162" spans="1:22" x14ac:dyDescent="0.2">
      <c r="A162" t="s">
        <v>165</v>
      </c>
      <c r="B162" s="2">
        <v>36525</v>
      </c>
      <c r="C162" s="3">
        <v>2021.4010000000001</v>
      </c>
      <c r="D162" s="4">
        <v>997.97</v>
      </c>
      <c r="E162" s="4">
        <v>115.43</v>
      </c>
      <c r="F162" s="4">
        <v>96.37</v>
      </c>
      <c r="G162" s="4">
        <v>290.25</v>
      </c>
      <c r="H162" s="3">
        <v>26.08</v>
      </c>
      <c r="I162" s="5">
        <v>94.2</v>
      </c>
      <c r="J162" s="5">
        <v>8478.5</v>
      </c>
      <c r="K162" s="6">
        <v>1524132</v>
      </c>
      <c r="L162" s="6">
        <v>1120689</v>
      </c>
      <c r="M162" s="6">
        <v>1708</v>
      </c>
      <c r="N162" s="6">
        <v>1683</v>
      </c>
      <c r="O162" s="5">
        <v>62509</v>
      </c>
      <c r="P162" s="5">
        <v>93115</v>
      </c>
      <c r="Q162" s="6">
        <v>89770</v>
      </c>
      <c r="R162" s="4">
        <v>8.27</v>
      </c>
      <c r="S162" s="3">
        <v>168.8</v>
      </c>
      <c r="T162" s="3">
        <v>77.128</v>
      </c>
      <c r="U162" s="5">
        <v>4628.1000000000004</v>
      </c>
      <c r="V162" s="5">
        <v>4342.1000000000004</v>
      </c>
    </row>
    <row r="163" spans="1:22" x14ac:dyDescent="0.2">
      <c r="A163" t="s">
        <v>166</v>
      </c>
      <c r="B163" s="2">
        <v>36556</v>
      </c>
      <c r="C163" s="3">
        <v>1919.8409999999999</v>
      </c>
      <c r="D163" s="4">
        <v>994.62</v>
      </c>
      <c r="E163" s="4">
        <v>115.24</v>
      </c>
      <c r="F163" s="4">
        <v>96.24</v>
      </c>
      <c r="G163" s="4">
        <v>283.3</v>
      </c>
      <c r="H163" s="3">
        <v>27.18</v>
      </c>
      <c r="I163" s="5">
        <v>94.2</v>
      </c>
      <c r="J163" s="5">
        <v>8450.1</v>
      </c>
      <c r="K163" s="6">
        <v>1524001</v>
      </c>
      <c r="L163" s="6">
        <v>1129614</v>
      </c>
      <c r="M163" s="6">
        <v>1636</v>
      </c>
      <c r="N163" s="6">
        <v>1727</v>
      </c>
      <c r="O163" s="5">
        <v>62543</v>
      </c>
      <c r="P163" s="5">
        <v>93900</v>
      </c>
      <c r="Q163" s="6">
        <v>89918</v>
      </c>
      <c r="R163" s="4">
        <v>8.2799999999999994</v>
      </c>
      <c r="S163" s="3">
        <v>169.3</v>
      </c>
      <c r="T163" s="3">
        <v>77.347999999999999</v>
      </c>
      <c r="U163" s="5">
        <v>4656.3</v>
      </c>
      <c r="V163" s="5">
        <v>4380</v>
      </c>
    </row>
    <row r="164" spans="1:22" x14ac:dyDescent="0.2">
      <c r="A164" t="s">
        <v>167</v>
      </c>
      <c r="B164" s="2">
        <v>36585</v>
      </c>
      <c r="C164" s="3">
        <v>1883.499</v>
      </c>
      <c r="D164" s="4">
        <v>1002.33</v>
      </c>
      <c r="E164" s="4">
        <v>116.69</v>
      </c>
      <c r="F164" s="4">
        <v>98.46</v>
      </c>
      <c r="G164" s="4">
        <v>293.64999999999998</v>
      </c>
      <c r="H164" s="3">
        <v>29.35</v>
      </c>
      <c r="I164" s="5">
        <v>94.4</v>
      </c>
      <c r="J164" s="5">
        <v>8531.7000000000007</v>
      </c>
      <c r="K164" s="6">
        <v>1526667</v>
      </c>
      <c r="L164" s="6">
        <v>1109286</v>
      </c>
      <c r="M164" s="6">
        <v>1737</v>
      </c>
      <c r="N164" s="6">
        <v>1692</v>
      </c>
      <c r="O164" s="5">
        <v>62409</v>
      </c>
      <c r="P164" s="5">
        <v>95901</v>
      </c>
      <c r="Q164" s="6">
        <v>89967</v>
      </c>
      <c r="R164" s="4">
        <v>8.2799999999999994</v>
      </c>
      <c r="S164" s="3">
        <v>170</v>
      </c>
      <c r="T164" s="3">
        <v>77.596999999999994</v>
      </c>
      <c r="U164" s="5">
        <v>4669.6000000000004</v>
      </c>
      <c r="V164" s="5">
        <v>4384.6000000000004</v>
      </c>
    </row>
    <row r="165" spans="1:22" x14ac:dyDescent="0.2">
      <c r="A165" t="s">
        <v>168</v>
      </c>
      <c r="B165" s="2">
        <v>36616</v>
      </c>
      <c r="C165" s="3">
        <v>2067.759</v>
      </c>
      <c r="D165" s="4">
        <v>1013.44</v>
      </c>
      <c r="E165" s="4">
        <v>116.67</v>
      </c>
      <c r="F165" s="4">
        <v>98.83</v>
      </c>
      <c r="G165" s="4">
        <v>276.75</v>
      </c>
      <c r="H165" s="3">
        <v>29.89</v>
      </c>
      <c r="I165" s="5">
        <v>94.8</v>
      </c>
      <c r="J165" s="5">
        <v>8580.4</v>
      </c>
      <c r="K165" s="6">
        <v>1528547</v>
      </c>
      <c r="L165" s="6">
        <v>1122401</v>
      </c>
      <c r="M165" s="6">
        <v>1604</v>
      </c>
      <c r="N165" s="6">
        <v>1651</v>
      </c>
      <c r="O165" s="5">
        <v>63135</v>
      </c>
      <c r="P165" s="5">
        <v>99176</v>
      </c>
      <c r="Q165" s="6">
        <v>90250</v>
      </c>
      <c r="R165" s="4">
        <v>8.25</v>
      </c>
      <c r="S165" s="3">
        <v>171</v>
      </c>
      <c r="T165" s="3">
        <v>77.927999999999997</v>
      </c>
      <c r="U165" s="5">
        <v>4700.3999999999996</v>
      </c>
      <c r="V165" s="5">
        <v>4423.6000000000004</v>
      </c>
    </row>
    <row r="166" spans="1:22" x14ac:dyDescent="0.2">
      <c r="A166" t="s">
        <v>169</v>
      </c>
      <c r="B166" s="2">
        <v>36646</v>
      </c>
      <c r="C166" s="3">
        <v>2005.549</v>
      </c>
      <c r="D166" s="4">
        <v>1000.49</v>
      </c>
      <c r="E166" s="4">
        <v>117.33</v>
      </c>
      <c r="F166" s="4">
        <v>99.52</v>
      </c>
      <c r="G166" s="4">
        <v>275.05</v>
      </c>
      <c r="H166" s="3">
        <v>25.74</v>
      </c>
      <c r="I166" s="5">
        <v>95.5</v>
      </c>
      <c r="J166" s="5">
        <v>8569.7999999999993</v>
      </c>
      <c r="K166" s="6">
        <v>1536838</v>
      </c>
      <c r="L166" s="6">
        <v>1131729</v>
      </c>
      <c r="M166" s="6">
        <v>1626</v>
      </c>
      <c r="N166" s="6">
        <v>1597</v>
      </c>
      <c r="O166" s="5">
        <v>63814</v>
      </c>
      <c r="P166" s="5">
        <v>99242</v>
      </c>
      <c r="Q166" s="6">
        <v>90485</v>
      </c>
      <c r="R166" s="4">
        <v>8.2899999999999991</v>
      </c>
      <c r="S166" s="3">
        <v>170.9</v>
      </c>
      <c r="T166" s="3">
        <v>77.850999999999999</v>
      </c>
      <c r="U166" s="5">
        <v>4756.2</v>
      </c>
      <c r="V166" s="5">
        <v>4475.3999999999996</v>
      </c>
    </row>
    <row r="167" spans="1:22" x14ac:dyDescent="0.2">
      <c r="A167" t="s">
        <v>170</v>
      </c>
      <c r="B167" s="2">
        <v>36677</v>
      </c>
      <c r="C167" s="3">
        <v>1964.4010000000001</v>
      </c>
      <c r="D167" s="4">
        <v>995.34</v>
      </c>
      <c r="E167" s="4">
        <v>119.91</v>
      </c>
      <c r="F167" s="4">
        <v>102.62</v>
      </c>
      <c r="G167" s="4">
        <v>272.25</v>
      </c>
      <c r="H167" s="3">
        <v>28.78</v>
      </c>
      <c r="I167" s="5">
        <v>95.6</v>
      </c>
      <c r="J167" s="5">
        <v>8610.5</v>
      </c>
      <c r="K167" s="6">
        <v>1542432</v>
      </c>
      <c r="L167" s="6">
        <v>1125723</v>
      </c>
      <c r="M167" s="6">
        <v>1575</v>
      </c>
      <c r="N167" s="6">
        <v>1543</v>
      </c>
      <c r="O167" s="5">
        <v>63632</v>
      </c>
      <c r="P167" s="5">
        <v>99651</v>
      </c>
      <c r="Q167" s="6">
        <v>90362</v>
      </c>
      <c r="R167" s="4">
        <v>8.3000000000000007</v>
      </c>
      <c r="S167" s="3">
        <v>171.2</v>
      </c>
      <c r="T167" s="3">
        <v>77.906000000000006</v>
      </c>
      <c r="U167" s="5">
        <v>4743.7</v>
      </c>
      <c r="V167" s="5">
        <v>4465.5</v>
      </c>
    </row>
    <row r="168" spans="1:22" x14ac:dyDescent="0.2">
      <c r="A168" t="s">
        <v>171</v>
      </c>
      <c r="B168" s="2">
        <v>36707</v>
      </c>
      <c r="C168" s="3">
        <v>2012.83</v>
      </c>
      <c r="D168" s="4">
        <v>1020.15</v>
      </c>
      <c r="E168" s="4">
        <v>118.7</v>
      </c>
      <c r="F168" s="4">
        <v>100.04</v>
      </c>
      <c r="G168" s="4">
        <v>288.14999999999998</v>
      </c>
      <c r="H168" s="3">
        <v>31.83</v>
      </c>
      <c r="I168" s="5">
        <v>95.7</v>
      </c>
      <c r="J168" s="5">
        <v>8628.7999999999993</v>
      </c>
      <c r="K168" s="6">
        <v>1550692</v>
      </c>
      <c r="L168" s="6">
        <v>1133165</v>
      </c>
      <c r="M168" s="6">
        <v>1559</v>
      </c>
      <c r="N168" s="6">
        <v>1572</v>
      </c>
      <c r="O168" s="5">
        <v>65997</v>
      </c>
      <c r="P168" s="5">
        <v>103019</v>
      </c>
      <c r="Q168" s="6">
        <v>90545</v>
      </c>
      <c r="R168" s="4">
        <v>8.2799999999999994</v>
      </c>
      <c r="S168" s="3">
        <v>172.2</v>
      </c>
      <c r="T168" s="3">
        <v>78.161000000000001</v>
      </c>
      <c r="U168" s="5">
        <v>4761.5</v>
      </c>
      <c r="V168" s="5">
        <v>4479.5</v>
      </c>
    </row>
    <row r="169" spans="1:22" x14ac:dyDescent="0.2">
      <c r="A169" t="s">
        <v>172</v>
      </c>
      <c r="B169" s="2">
        <v>36738</v>
      </c>
      <c r="C169" s="3">
        <v>1981.3610000000001</v>
      </c>
      <c r="D169" s="4">
        <v>1032.21</v>
      </c>
      <c r="E169" s="4">
        <v>119</v>
      </c>
      <c r="F169" s="4">
        <v>100.94</v>
      </c>
      <c r="G169" s="4">
        <v>276.75</v>
      </c>
      <c r="H169" s="3">
        <v>29.77</v>
      </c>
      <c r="I169" s="5">
        <v>95.6</v>
      </c>
      <c r="J169" s="5">
        <v>8633.7999999999993</v>
      </c>
      <c r="K169" s="6">
        <v>1556524</v>
      </c>
      <c r="L169" s="6">
        <v>1126024</v>
      </c>
      <c r="M169" s="6">
        <v>1463</v>
      </c>
      <c r="N169" s="6">
        <v>1542</v>
      </c>
      <c r="O169" s="5">
        <v>65711</v>
      </c>
      <c r="P169" s="5">
        <v>103349</v>
      </c>
      <c r="Q169" s="6">
        <v>90668</v>
      </c>
      <c r="R169" s="4">
        <v>8.2799999999999994</v>
      </c>
      <c r="S169" s="3">
        <v>172.7</v>
      </c>
      <c r="T169" s="3">
        <v>78.349000000000004</v>
      </c>
      <c r="U169" s="5">
        <v>4779</v>
      </c>
      <c r="V169" s="5">
        <v>4514</v>
      </c>
    </row>
    <row r="170" spans="1:22" x14ac:dyDescent="0.2">
      <c r="A170" t="s">
        <v>173</v>
      </c>
      <c r="B170" s="2">
        <v>36769</v>
      </c>
      <c r="C170" s="3">
        <v>2104.4319999999998</v>
      </c>
      <c r="D170" s="4">
        <v>1045.58</v>
      </c>
      <c r="E170" s="4">
        <v>119.82</v>
      </c>
      <c r="F170" s="4">
        <v>102.55</v>
      </c>
      <c r="G170" s="4">
        <v>277</v>
      </c>
      <c r="H170" s="3">
        <v>31.22</v>
      </c>
      <c r="I170" s="5">
        <v>95.3</v>
      </c>
      <c r="J170" s="5">
        <v>8679.6</v>
      </c>
      <c r="K170" s="6">
        <v>1562943</v>
      </c>
      <c r="L170" s="6">
        <v>1126415</v>
      </c>
      <c r="M170" s="6">
        <v>1541</v>
      </c>
      <c r="N170" s="6">
        <v>1552</v>
      </c>
      <c r="O170" s="5">
        <v>67763</v>
      </c>
      <c r="P170" s="5">
        <v>103665</v>
      </c>
      <c r="Q170" s="6">
        <v>90708</v>
      </c>
      <c r="R170" s="4">
        <v>8.31</v>
      </c>
      <c r="S170" s="3">
        <v>172.7</v>
      </c>
      <c r="T170" s="3">
        <v>78.34</v>
      </c>
      <c r="U170" s="5">
        <v>4807.2</v>
      </c>
      <c r="V170" s="5">
        <v>4551.3999999999996</v>
      </c>
    </row>
    <row r="171" spans="1:22" x14ac:dyDescent="0.2">
      <c r="A171" t="s">
        <v>174</v>
      </c>
      <c r="B171" s="2">
        <v>36799</v>
      </c>
      <c r="C171" s="3">
        <v>1993.3320000000001</v>
      </c>
      <c r="D171" s="4">
        <v>1053.58</v>
      </c>
      <c r="E171" s="4">
        <v>121.21</v>
      </c>
      <c r="F171" s="4">
        <v>104.17</v>
      </c>
      <c r="G171" s="4">
        <v>273.64999999999998</v>
      </c>
      <c r="H171" s="3">
        <v>33.880000000000003</v>
      </c>
      <c r="I171" s="5">
        <v>95.7</v>
      </c>
      <c r="J171" s="5">
        <v>8749</v>
      </c>
      <c r="K171" s="6">
        <v>1564299</v>
      </c>
      <c r="L171" s="6">
        <v>1138568</v>
      </c>
      <c r="M171" s="6">
        <v>1507</v>
      </c>
      <c r="N171" s="6">
        <v>1570</v>
      </c>
      <c r="O171" s="5">
        <v>67562</v>
      </c>
      <c r="P171" s="5">
        <v>106396</v>
      </c>
      <c r="Q171" s="6">
        <v>90866</v>
      </c>
      <c r="R171" s="4">
        <v>8.2899999999999991</v>
      </c>
      <c r="S171" s="3">
        <v>173.6</v>
      </c>
      <c r="T171" s="3">
        <v>78.676000000000002</v>
      </c>
      <c r="U171" s="5">
        <v>4842.8</v>
      </c>
      <c r="V171" s="5">
        <v>4600.2</v>
      </c>
    </row>
    <row r="172" spans="1:22" x14ac:dyDescent="0.2">
      <c r="A172" t="s">
        <v>175</v>
      </c>
      <c r="B172" s="2">
        <v>36830</v>
      </c>
      <c r="C172" s="3">
        <v>1984.905</v>
      </c>
      <c r="D172" s="4">
        <v>1053.24</v>
      </c>
      <c r="E172" s="4">
        <v>122.97</v>
      </c>
      <c r="F172" s="4">
        <v>105.84</v>
      </c>
      <c r="G172" s="4">
        <v>264.5</v>
      </c>
      <c r="H172" s="3">
        <v>33.08</v>
      </c>
      <c r="I172" s="5">
        <v>95.4</v>
      </c>
      <c r="J172" s="5">
        <v>8743.4</v>
      </c>
      <c r="K172" s="6">
        <v>1575214</v>
      </c>
      <c r="L172" s="6">
        <v>1129879</v>
      </c>
      <c r="M172" s="6">
        <v>1549</v>
      </c>
      <c r="N172" s="6">
        <v>1577</v>
      </c>
      <c r="O172" s="5">
        <v>66845</v>
      </c>
      <c r="P172" s="5">
        <v>106056</v>
      </c>
      <c r="Q172" s="6">
        <v>90847</v>
      </c>
      <c r="R172" s="4">
        <v>8.31</v>
      </c>
      <c r="S172" s="3">
        <v>173.9</v>
      </c>
      <c r="T172" s="3">
        <v>78.787000000000006</v>
      </c>
      <c r="U172" s="5">
        <v>4858.8</v>
      </c>
      <c r="V172" s="5">
        <v>4620.8</v>
      </c>
    </row>
    <row r="173" spans="1:22" x14ac:dyDescent="0.2">
      <c r="A173" t="s">
        <v>176</v>
      </c>
      <c r="B173" s="2">
        <v>36860</v>
      </c>
      <c r="C173" s="3">
        <v>1828.4159999999999</v>
      </c>
      <c r="D173" s="4">
        <v>1068.24</v>
      </c>
      <c r="E173" s="4">
        <v>123.97</v>
      </c>
      <c r="F173" s="4">
        <v>106.81</v>
      </c>
      <c r="G173" s="4">
        <v>269.10000000000002</v>
      </c>
      <c r="H173" s="3">
        <v>34.4</v>
      </c>
      <c r="I173" s="5">
        <v>95.4</v>
      </c>
      <c r="J173" s="5">
        <v>8750</v>
      </c>
      <c r="K173" s="6">
        <v>1582264</v>
      </c>
      <c r="L173" s="6">
        <v>1121653</v>
      </c>
      <c r="M173" s="6">
        <v>1551</v>
      </c>
      <c r="N173" s="6">
        <v>1614</v>
      </c>
      <c r="O173" s="5">
        <v>66691</v>
      </c>
      <c r="P173" s="5">
        <v>103993</v>
      </c>
      <c r="Q173" s="6">
        <v>90972</v>
      </c>
      <c r="R173" s="4">
        <v>8.34</v>
      </c>
      <c r="S173" s="3">
        <v>174.2</v>
      </c>
      <c r="T173" s="3">
        <v>78.888000000000005</v>
      </c>
      <c r="U173" s="5">
        <v>4869.7</v>
      </c>
      <c r="V173" s="5">
        <v>4634.7</v>
      </c>
    </row>
    <row r="174" spans="1:22" x14ac:dyDescent="0.2">
      <c r="A174" t="s">
        <v>177</v>
      </c>
      <c r="B174" s="2">
        <v>36891</v>
      </c>
      <c r="C174" s="3">
        <v>1837.365</v>
      </c>
      <c r="D174" s="4">
        <v>1088.72</v>
      </c>
      <c r="E174" s="4">
        <v>122.95</v>
      </c>
      <c r="F174" s="4">
        <v>104.78</v>
      </c>
      <c r="G174" s="4">
        <v>274.45</v>
      </c>
      <c r="H174" s="3">
        <v>28.46</v>
      </c>
      <c r="I174" s="5">
        <v>95.2</v>
      </c>
      <c r="J174" s="5">
        <v>8793.2999999999993</v>
      </c>
      <c r="K174" s="6">
        <v>1580917</v>
      </c>
      <c r="L174" s="6">
        <v>1130446</v>
      </c>
      <c r="M174" s="6">
        <v>1532</v>
      </c>
      <c r="N174" s="6">
        <v>1543</v>
      </c>
      <c r="O174" s="5">
        <v>65816</v>
      </c>
      <c r="P174" s="5">
        <v>103673</v>
      </c>
      <c r="Q174" s="6">
        <v>91000</v>
      </c>
      <c r="R174" s="4">
        <v>8.35</v>
      </c>
      <c r="S174" s="3">
        <v>174.6</v>
      </c>
      <c r="T174" s="3">
        <v>78.991</v>
      </c>
      <c r="U174" s="5">
        <v>4914.3999999999996</v>
      </c>
      <c r="V174" s="5">
        <v>4690.2</v>
      </c>
    </row>
    <row r="175" spans="1:22" x14ac:dyDescent="0.2">
      <c r="A175" t="s">
        <v>178</v>
      </c>
      <c r="B175" s="2">
        <v>36922</v>
      </c>
      <c r="C175" s="3">
        <v>1902.5530000000001</v>
      </c>
      <c r="D175" s="4">
        <v>1117.8599999999999</v>
      </c>
      <c r="E175" s="4">
        <v>122.81</v>
      </c>
      <c r="F175" s="4">
        <v>103.64</v>
      </c>
      <c r="G175" s="4">
        <v>264.5</v>
      </c>
      <c r="H175" s="3">
        <v>29.58</v>
      </c>
      <c r="I175" s="5">
        <v>94.6</v>
      </c>
      <c r="J175" s="5">
        <v>8793.1</v>
      </c>
      <c r="K175" s="6">
        <v>1582741</v>
      </c>
      <c r="L175" s="6">
        <v>1121377</v>
      </c>
      <c r="M175" s="6">
        <v>1600</v>
      </c>
      <c r="N175" s="6">
        <v>1699</v>
      </c>
      <c r="O175" s="5">
        <v>65869</v>
      </c>
      <c r="P175" s="5">
        <v>105470</v>
      </c>
      <c r="Q175" s="6">
        <v>91002</v>
      </c>
      <c r="R175" s="4">
        <v>8.3000000000000007</v>
      </c>
      <c r="S175" s="3">
        <v>175.6</v>
      </c>
      <c r="T175" s="3">
        <v>79.347999999999999</v>
      </c>
      <c r="U175" s="5">
        <v>4965</v>
      </c>
      <c r="V175" s="5">
        <v>4776.8</v>
      </c>
    </row>
    <row r="176" spans="1:22" x14ac:dyDescent="0.2">
      <c r="A176" t="s">
        <v>179</v>
      </c>
      <c r="B176" s="2">
        <v>36950</v>
      </c>
      <c r="C176" s="3">
        <v>1729.075</v>
      </c>
      <c r="D176" s="4">
        <v>1128.81</v>
      </c>
      <c r="E176" s="4">
        <v>123.54</v>
      </c>
      <c r="F176" s="4">
        <v>105.02</v>
      </c>
      <c r="G176" s="4">
        <v>266.7</v>
      </c>
      <c r="H176" s="3">
        <v>29.61</v>
      </c>
      <c r="I176" s="5">
        <v>94</v>
      </c>
      <c r="J176" s="5">
        <v>8804.6</v>
      </c>
      <c r="K176" s="6">
        <v>1573301</v>
      </c>
      <c r="L176" s="6">
        <v>1126325</v>
      </c>
      <c r="M176" s="6">
        <v>1625</v>
      </c>
      <c r="N176" s="6">
        <v>1656</v>
      </c>
      <c r="O176" s="5">
        <v>66114</v>
      </c>
      <c r="P176" s="5">
        <v>100350</v>
      </c>
      <c r="Q176" s="6">
        <v>90946</v>
      </c>
      <c r="R176" s="4">
        <v>8.32</v>
      </c>
      <c r="S176" s="3">
        <v>176</v>
      </c>
      <c r="T176" s="3">
        <v>79.457999999999998</v>
      </c>
      <c r="U176" s="5">
        <v>5003.2</v>
      </c>
      <c r="V176" s="5">
        <v>4877.2</v>
      </c>
    </row>
    <row r="177" spans="1:22" x14ac:dyDescent="0.2">
      <c r="A177" t="s">
        <v>180</v>
      </c>
      <c r="B177" s="2">
        <v>36981</v>
      </c>
      <c r="C177" s="3">
        <v>1619.537</v>
      </c>
      <c r="D177" s="4">
        <v>1137.3800000000001</v>
      </c>
      <c r="E177" s="4">
        <v>125.55</v>
      </c>
      <c r="F177" s="4">
        <v>107.51</v>
      </c>
      <c r="G177" s="4">
        <v>257.7</v>
      </c>
      <c r="H177" s="3">
        <v>27.24</v>
      </c>
      <c r="I177" s="5">
        <v>93.7</v>
      </c>
      <c r="J177" s="5">
        <v>8794.1</v>
      </c>
      <c r="K177" s="6">
        <v>1565421</v>
      </c>
      <c r="L177" s="6">
        <v>1112824</v>
      </c>
      <c r="M177" s="6">
        <v>1590</v>
      </c>
      <c r="N177" s="6">
        <v>1659</v>
      </c>
      <c r="O177" s="5">
        <v>64350</v>
      </c>
      <c r="P177" s="5">
        <v>101853</v>
      </c>
      <c r="Q177" s="6">
        <v>90891</v>
      </c>
      <c r="R177" s="4">
        <v>8.36</v>
      </c>
      <c r="S177" s="3">
        <v>176.1</v>
      </c>
      <c r="T177" s="3">
        <v>79.462000000000003</v>
      </c>
      <c r="U177" s="5">
        <v>5061.1000000000004</v>
      </c>
      <c r="V177" s="5">
        <v>4965.3999999999996</v>
      </c>
    </row>
    <row r="178" spans="1:22" x14ac:dyDescent="0.2">
      <c r="A178" t="s">
        <v>181</v>
      </c>
      <c r="B178" s="2">
        <v>37011</v>
      </c>
      <c r="C178" s="3">
        <v>1745.3920000000001</v>
      </c>
      <c r="D178" s="4">
        <v>1131.5999999999999</v>
      </c>
      <c r="E178" s="4">
        <v>126.52</v>
      </c>
      <c r="F178" s="4">
        <v>108.66</v>
      </c>
      <c r="G178" s="4">
        <v>263.14999999999998</v>
      </c>
      <c r="H178" s="3">
        <v>27.41</v>
      </c>
      <c r="I178" s="5">
        <v>93.5</v>
      </c>
      <c r="J178" s="5">
        <v>8795</v>
      </c>
      <c r="K178" s="6">
        <v>1569481</v>
      </c>
      <c r="L178" s="6">
        <v>1104047</v>
      </c>
      <c r="M178" s="6">
        <v>1649</v>
      </c>
      <c r="N178" s="6">
        <v>1666</v>
      </c>
      <c r="O178" s="5">
        <v>62805</v>
      </c>
      <c r="P178" s="5">
        <v>98164</v>
      </c>
      <c r="Q178" s="6">
        <v>90667</v>
      </c>
      <c r="R178" s="4">
        <v>8.35</v>
      </c>
      <c r="S178" s="3">
        <v>176.4</v>
      </c>
      <c r="T178" s="3">
        <v>79.605000000000004</v>
      </c>
      <c r="U178" s="5">
        <v>5125</v>
      </c>
      <c r="V178" s="5">
        <v>5064.1000000000004</v>
      </c>
    </row>
    <row r="179" spans="1:22" x14ac:dyDescent="0.2">
      <c r="A179" t="s">
        <v>182</v>
      </c>
      <c r="B179" s="2">
        <v>37042</v>
      </c>
      <c r="C179" s="3">
        <v>1757.086</v>
      </c>
      <c r="D179" s="4">
        <v>1143.17</v>
      </c>
      <c r="E179" s="4">
        <v>126.4</v>
      </c>
      <c r="F179" s="4">
        <v>108.75</v>
      </c>
      <c r="G179" s="4">
        <v>267.5</v>
      </c>
      <c r="H179" s="3">
        <v>28.64</v>
      </c>
      <c r="I179" s="5">
        <v>92.9</v>
      </c>
      <c r="J179" s="5">
        <v>8829.1</v>
      </c>
      <c r="K179" s="6">
        <v>1570708</v>
      </c>
      <c r="L179" s="6">
        <v>1113592</v>
      </c>
      <c r="M179" s="6">
        <v>1605</v>
      </c>
      <c r="N179" s="6">
        <v>1665</v>
      </c>
      <c r="O179" s="5">
        <v>63772</v>
      </c>
      <c r="P179" s="5">
        <v>95150</v>
      </c>
      <c r="Q179" s="6">
        <v>90562</v>
      </c>
      <c r="R179" s="4">
        <v>8.33</v>
      </c>
      <c r="S179" s="3">
        <v>177.3</v>
      </c>
      <c r="T179" s="3">
        <v>79.817999999999998</v>
      </c>
      <c r="U179" s="5">
        <v>5121.8</v>
      </c>
      <c r="V179" s="5">
        <v>5113.6000000000004</v>
      </c>
    </row>
    <row r="180" spans="1:22" x14ac:dyDescent="0.2">
      <c r="A180" t="s">
        <v>183</v>
      </c>
      <c r="B180" s="2">
        <v>37072</v>
      </c>
      <c r="C180" s="3">
        <v>1714.3209999999999</v>
      </c>
      <c r="D180" s="4">
        <v>1148.1199999999999</v>
      </c>
      <c r="E180" s="4">
        <v>127.23</v>
      </c>
      <c r="F180" s="4">
        <v>109.75</v>
      </c>
      <c r="G180" s="4">
        <v>270.60000000000002</v>
      </c>
      <c r="H180" s="3">
        <v>27.6</v>
      </c>
      <c r="I180" s="5">
        <v>92.3</v>
      </c>
      <c r="J180" s="5">
        <v>8830.1</v>
      </c>
      <c r="K180" s="6">
        <v>1563177</v>
      </c>
      <c r="L180" s="6">
        <v>1098414</v>
      </c>
      <c r="M180" s="6">
        <v>1636</v>
      </c>
      <c r="N180" s="6">
        <v>1626</v>
      </c>
      <c r="O180" s="5">
        <v>61102</v>
      </c>
      <c r="P180" s="5">
        <v>94978</v>
      </c>
      <c r="Q180" s="6">
        <v>90365</v>
      </c>
      <c r="R180" s="4">
        <v>8.35</v>
      </c>
      <c r="S180" s="3">
        <v>177.7</v>
      </c>
      <c r="T180" s="3">
        <v>79.962000000000003</v>
      </c>
      <c r="U180" s="5">
        <v>5162.1000000000004</v>
      </c>
      <c r="V180" s="5">
        <v>5195.3999999999996</v>
      </c>
    </row>
    <row r="181" spans="1:22" x14ac:dyDescent="0.2">
      <c r="A181" t="s">
        <v>184</v>
      </c>
      <c r="B181" s="2">
        <v>37103</v>
      </c>
      <c r="C181" s="3">
        <v>1697.4449999999999</v>
      </c>
      <c r="D181" s="4">
        <v>1180.5</v>
      </c>
      <c r="E181" s="4">
        <v>127.64</v>
      </c>
      <c r="F181" s="4">
        <v>109.82</v>
      </c>
      <c r="G181" s="4">
        <v>265.89999999999998</v>
      </c>
      <c r="H181" s="3">
        <v>26.45</v>
      </c>
      <c r="I181" s="5">
        <v>91.8</v>
      </c>
      <c r="J181" s="5">
        <v>8847.5</v>
      </c>
      <c r="K181" s="6">
        <v>1556460</v>
      </c>
      <c r="L181" s="6">
        <v>1102604</v>
      </c>
      <c r="M181" s="6">
        <v>1670</v>
      </c>
      <c r="N181" s="6">
        <v>1598</v>
      </c>
      <c r="O181" s="5">
        <v>59298</v>
      </c>
      <c r="P181" s="5">
        <v>93680</v>
      </c>
      <c r="Q181" s="6">
        <v>90253</v>
      </c>
      <c r="R181" s="4">
        <v>8.3800000000000008</v>
      </c>
      <c r="S181" s="3">
        <v>177.4</v>
      </c>
      <c r="T181" s="3">
        <v>79.935000000000002</v>
      </c>
      <c r="U181" s="5">
        <v>5192</v>
      </c>
      <c r="V181" s="5">
        <v>5248</v>
      </c>
    </row>
    <row r="182" spans="1:22" x14ac:dyDescent="0.2">
      <c r="A182" t="s">
        <v>185</v>
      </c>
      <c r="B182" s="2">
        <v>37134</v>
      </c>
      <c r="C182" s="3">
        <v>1591.182</v>
      </c>
      <c r="D182" s="4">
        <v>1193.3</v>
      </c>
      <c r="E182" s="4">
        <v>125.56</v>
      </c>
      <c r="F182" s="4">
        <v>107.36</v>
      </c>
      <c r="G182" s="4">
        <v>273</v>
      </c>
      <c r="H182" s="3">
        <v>27.47</v>
      </c>
      <c r="I182" s="5">
        <v>91.7</v>
      </c>
      <c r="J182" s="5">
        <v>8894.2000000000007</v>
      </c>
      <c r="K182" s="6">
        <v>1556143</v>
      </c>
      <c r="L182" s="6">
        <v>1111714</v>
      </c>
      <c r="M182" s="6">
        <v>1567</v>
      </c>
      <c r="N182" s="6">
        <v>1615</v>
      </c>
      <c r="O182" s="5">
        <v>59648</v>
      </c>
      <c r="P182" s="5">
        <v>92569</v>
      </c>
      <c r="Q182" s="6">
        <v>90122</v>
      </c>
      <c r="R182" s="4">
        <v>8.4</v>
      </c>
      <c r="S182" s="3">
        <v>177.4</v>
      </c>
      <c r="T182" s="3">
        <v>79.929000000000002</v>
      </c>
      <c r="U182" s="5">
        <v>5225.8999999999996</v>
      </c>
      <c r="V182" s="5">
        <v>5273.1</v>
      </c>
    </row>
    <row r="183" spans="1:22" x14ac:dyDescent="0.2">
      <c r="A183" t="s">
        <v>186</v>
      </c>
      <c r="B183" s="2">
        <v>37164</v>
      </c>
      <c r="C183" s="3">
        <v>1462.69</v>
      </c>
      <c r="D183" s="4">
        <v>1196.1400000000001</v>
      </c>
      <c r="E183" s="4">
        <v>125.9</v>
      </c>
      <c r="F183" s="4">
        <v>106.95</v>
      </c>
      <c r="G183" s="4">
        <v>293.10000000000002</v>
      </c>
      <c r="H183" s="3">
        <v>25.88</v>
      </c>
      <c r="I183" s="5">
        <v>91.3</v>
      </c>
      <c r="J183" s="5">
        <v>8803.2000000000007</v>
      </c>
      <c r="K183" s="6">
        <v>1552602</v>
      </c>
      <c r="L183" s="6">
        <v>1088342</v>
      </c>
      <c r="M183" s="6">
        <v>1562</v>
      </c>
      <c r="N183" s="6">
        <v>1565</v>
      </c>
      <c r="O183" s="5">
        <v>56375</v>
      </c>
      <c r="P183" s="5">
        <v>90957</v>
      </c>
      <c r="Q183" s="6">
        <v>89846</v>
      </c>
      <c r="R183" s="4">
        <v>8.3699999999999992</v>
      </c>
      <c r="S183" s="3">
        <v>178.1</v>
      </c>
      <c r="T183" s="3">
        <v>79.662999999999997</v>
      </c>
      <c r="U183" s="5">
        <v>5336.5</v>
      </c>
      <c r="V183" s="5">
        <v>5439.9</v>
      </c>
    </row>
    <row r="184" spans="1:22" x14ac:dyDescent="0.2">
      <c r="A184" t="s">
        <v>187</v>
      </c>
      <c r="B184" s="2">
        <v>37195</v>
      </c>
      <c r="C184" s="3">
        <v>1490.5820000000001</v>
      </c>
      <c r="D184" s="4">
        <v>1222.8800000000001</v>
      </c>
      <c r="E184" s="4">
        <v>126.74</v>
      </c>
      <c r="F184" s="4">
        <v>107.8</v>
      </c>
      <c r="G184" s="4">
        <v>278.75</v>
      </c>
      <c r="H184" s="3">
        <v>22.21</v>
      </c>
      <c r="I184" s="5">
        <v>90.9</v>
      </c>
      <c r="J184" s="5">
        <v>9016</v>
      </c>
      <c r="K184" s="6">
        <v>1536333</v>
      </c>
      <c r="L184" s="6">
        <v>1120677</v>
      </c>
      <c r="M184" s="6">
        <v>1540</v>
      </c>
      <c r="N184" s="6">
        <v>1566</v>
      </c>
      <c r="O184" s="5">
        <v>56987</v>
      </c>
      <c r="P184" s="5">
        <v>91322</v>
      </c>
      <c r="Q184" s="6">
        <v>89568</v>
      </c>
      <c r="R184" s="4">
        <v>8.43</v>
      </c>
      <c r="S184" s="3">
        <v>177.6</v>
      </c>
      <c r="T184" s="3">
        <v>79.951999999999998</v>
      </c>
      <c r="U184" s="5">
        <v>5323</v>
      </c>
      <c r="V184" s="5">
        <v>5513.2</v>
      </c>
    </row>
    <row r="185" spans="1:22" x14ac:dyDescent="0.2">
      <c r="A185" t="s">
        <v>188</v>
      </c>
      <c r="B185" s="2">
        <v>37225</v>
      </c>
      <c r="C185" s="3">
        <v>1604.9190000000001</v>
      </c>
      <c r="D185" s="4">
        <v>1212.8399999999999</v>
      </c>
      <c r="E185" s="4">
        <v>127.27</v>
      </c>
      <c r="F185" s="4">
        <v>109.22</v>
      </c>
      <c r="G185" s="4">
        <v>275.5</v>
      </c>
      <c r="H185" s="3">
        <v>19.670000000000002</v>
      </c>
      <c r="I185" s="5">
        <v>90.5</v>
      </c>
      <c r="J185" s="5">
        <v>8970.9</v>
      </c>
      <c r="K185" s="6">
        <v>1524347</v>
      </c>
      <c r="L185" s="6">
        <v>1115228</v>
      </c>
      <c r="M185" s="6">
        <v>1602</v>
      </c>
      <c r="N185" s="6">
        <v>1651</v>
      </c>
      <c r="O185" s="5">
        <v>56711</v>
      </c>
      <c r="P185" s="5">
        <v>89979</v>
      </c>
      <c r="Q185" s="6">
        <v>89250</v>
      </c>
      <c r="R185" s="4">
        <v>8.4700000000000006</v>
      </c>
      <c r="S185" s="3">
        <v>177.5</v>
      </c>
      <c r="T185" s="3">
        <v>79.903000000000006</v>
      </c>
      <c r="U185" s="5">
        <v>5366.5</v>
      </c>
      <c r="V185" s="5">
        <v>5597.8</v>
      </c>
    </row>
    <row r="186" spans="1:22" x14ac:dyDescent="0.2">
      <c r="A186" t="s">
        <v>189</v>
      </c>
      <c r="B186" s="2">
        <v>37256</v>
      </c>
      <c r="C186" s="3">
        <v>1618.979</v>
      </c>
      <c r="D186" s="4">
        <v>1205.7</v>
      </c>
      <c r="E186" s="4">
        <v>127.39</v>
      </c>
      <c r="F186" s="4">
        <v>109.78</v>
      </c>
      <c r="G186" s="4">
        <v>276.5</v>
      </c>
      <c r="H186" s="3">
        <v>19.329999999999998</v>
      </c>
      <c r="I186" s="5">
        <v>90.5</v>
      </c>
      <c r="J186" s="5">
        <v>8954.9</v>
      </c>
      <c r="K186" s="6">
        <v>1525165</v>
      </c>
      <c r="L186" s="6">
        <v>1117422</v>
      </c>
      <c r="M186" s="6">
        <v>1568</v>
      </c>
      <c r="N186" s="6">
        <v>1680</v>
      </c>
      <c r="O186" s="5">
        <v>56069</v>
      </c>
      <c r="P186" s="5">
        <v>86527</v>
      </c>
      <c r="Q186" s="6">
        <v>89139</v>
      </c>
      <c r="R186" s="4">
        <v>8.51</v>
      </c>
      <c r="S186" s="3">
        <v>177.4</v>
      </c>
      <c r="T186" s="3">
        <v>79.819000000000003</v>
      </c>
      <c r="U186" s="5">
        <v>5419.6</v>
      </c>
      <c r="V186" s="5">
        <v>5683</v>
      </c>
    </row>
    <row r="187" spans="1:22" x14ac:dyDescent="0.2">
      <c r="A187" t="s">
        <v>190</v>
      </c>
      <c r="B187" s="2">
        <v>37287</v>
      </c>
      <c r="C187" s="3">
        <v>1595.3530000000001</v>
      </c>
      <c r="D187" s="4">
        <v>1211.93</v>
      </c>
      <c r="E187" s="4">
        <v>128.9</v>
      </c>
      <c r="F187" s="4">
        <v>111.38</v>
      </c>
      <c r="G187" s="4">
        <v>282.3</v>
      </c>
      <c r="H187" s="3">
        <v>19.670000000000002</v>
      </c>
      <c r="I187" s="5">
        <v>91.1</v>
      </c>
      <c r="J187" s="5">
        <v>8981.7000000000007</v>
      </c>
      <c r="K187" s="6">
        <v>1531528</v>
      </c>
      <c r="L187" s="6">
        <v>1116339</v>
      </c>
      <c r="M187" s="6">
        <v>1698</v>
      </c>
      <c r="N187" s="6">
        <v>1665</v>
      </c>
      <c r="O187" s="5">
        <v>55939</v>
      </c>
      <c r="P187" s="5">
        <v>89443</v>
      </c>
      <c r="Q187" s="6">
        <v>89130</v>
      </c>
      <c r="R187" s="4">
        <v>8.5</v>
      </c>
      <c r="S187" s="3">
        <v>177.7</v>
      </c>
      <c r="T187" s="3">
        <v>79.879000000000005</v>
      </c>
      <c r="U187" s="5">
        <v>5440.1</v>
      </c>
      <c r="V187" s="5">
        <v>5713</v>
      </c>
    </row>
    <row r="188" spans="1:22" x14ac:dyDescent="0.2">
      <c r="A188" t="s">
        <v>191</v>
      </c>
      <c r="B188" s="2">
        <v>37315</v>
      </c>
      <c r="C188" s="3">
        <v>1564.586</v>
      </c>
      <c r="D188" s="4">
        <v>1221.07</v>
      </c>
      <c r="E188" s="4">
        <v>129.63999999999999</v>
      </c>
      <c r="F188" s="4">
        <v>112.17</v>
      </c>
      <c r="G188" s="4">
        <v>296.85000000000002</v>
      </c>
      <c r="H188" s="3">
        <v>20.74</v>
      </c>
      <c r="I188" s="5">
        <v>91.1</v>
      </c>
      <c r="J188" s="5">
        <v>9022</v>
      </c>
      <c r="K188" s="6">
        <v>1527437</v>
      </c>
      <c r="L188" s="6">
        <v>1120400</v>
      </c>
      <c r="M188" s="6">
        <v>1829</v>
      </c>
      <c r="N188" s="6">
        <v>1787</v>
      </c>
      <c r="O188" s="5">
        <v>55717</v>
      </c>
      <c r="P188" s="5">
        <v>91539</v>
      </c>
      <c r="Q188" s="6">
        <v>89078</v>
      </c>
      <c r="R188" s="4">
        <v>8.5</v>
      </c>
      <c r="S188" s="3">
        <v>178</v>
      </c>
      <c r="T188" s="3">
        <v>80.010999999999996</v>
      </c>
      <c r="U188" s="5">
        <v>5469.6</v>
      </c>
      <c r="V188" s="5">
        <v>5761.5</v>
      </c>
    </row>
    <row r="189" spans="1:22" x14ac:dyDescent="0.2">
      <c r="A189" t="s">
        <v>192</v>
      </c>
      <c r="B189" s="2">
        <v>37346</v>
      </c>
      <c r="C189" s="3">
        <v>1623.4290000000001</v>
      </c>
      <c r="D189" s="4">
        <v>1197.67</v>
      </c>
      <c r="E189" s="4">
        <v>128.91</v>
      </c>
      <c r="F189" s="4">
        <v>111.16</v>
      </c>
      <c r="G189" s="4">
        <v>301.39999999999998</v>
      </c>
      <c r="H189" s="3">
        <v>24.42</v>
      </c>
      <c r="I189" s="5">
        <v>91.8</v>
      </c>
      <c r="J189" s="5">
        <v>9020.6</v>
      </c>
      <c r="K189" s="6">
        <v>1526330</v>
      </c>
      <c r="L189" s="6">
        <v>1114874</v>
      </c>
      <c r="M189" s="6">
        <v>1642</v>
      </c>
      <c r="N189" s="6">
        <v>1691</v>
      </c>
      <c r="O189" s="5">
        <v>55925</v>
      </c>
      <c r="P189" s="5">
        <v>91447</v>
      </c>
      <c r="Q189" s="6">
        <v>89035</v>
      </c>
      <c r="R189" s="4">
        <v>8.5</v>
      </c>
      <c r="S189" s="3">
        <v>178.5</v>
      </c>
      <c r="T189" s="3">
        <v>80.233000000000004</v>
      </c>
      <c r="U189" s="5">
        <v>5481.6</v>
      </c>
      <c r="V189" s="5">
        <v>5785</v>
      </c>
    </row>
    <row r="190" spans="1:22" x14ac:dyDescent="0.2">
      <c r="A190" t="s">
        <v>193</v>
      </c>
      <c r="B190" s="2">
        <v>37376</v>
      </c>
      <c r="C190" s="3">
        <v>1525.0039999999999</v>
      </c>
      <c r="D190" s="4">
        <v>1213.8399999999999</v>
      </c>
      <c r="E190" s="4">
        <v>128.54</v>
      </c>
      <c r="F190" s="4">
        <v>110.36</v>
      </c>
      <c r="G190" s="4">
        <v>308.2</v>
      </c>
      <c r="H190" s="3">
        <v>26.27</v>
      </c>
      <c r="I190" s="5">
        <v>92.2</v>
      </c>
      <c r="J190" s="5">
        <v>9066.2999999999993</v>
      </c>
      <c r="K190" s="6">
        <v>1527589</v>
      </c>
      <c r="L190" s="6">
        <v>1127695</v>
      </c>
      <c r="M190" s="6">
        <v>1592</v>
      </c>
      <c r="N190" s="6">
        <v>1669</v>
      </c>
      <c r="O190" s="5">
        <v>57958</v>
      </c>
      <c r="P190" s="5">
        <v>95972</v>
      </c>
      <c r="Q190" s="6">
        <v>88883</v>
      </c>
      <c r="R190" s="4">
        <v>8.4600000000000009</v>
      </c>
      <c r="S190" s="3">
        <v>179.3</v>
      </c>
      <c r="T190" s="3">
        <v>80.58</v>
      </c>
      <c r="U190" s="5">
        <v>5481.6</v>
      </c>
      <c r="V190" s="5">
        <v>5799</v>
      </c>
    </row>
    <row r="191" spans="1:22" x14ac:dyDescent="0.2">
      <c r="A191" t="s">
        <v>194</v>
      </c>
      <c r="B191" s="2">
        <v>37407</v>
      </c>
      <c r="C191" s="3">
        <v>1513.769</v>
      </c>
      <c r="D191" s="4">
        <v>1229.49</v>
      </c>
      <c r="E191" s="4">
        <v>126.96</v>
      </c>
      <c r="F191" s="4">
        <v>107.31</v>
      </c>
      <c r="G191" s="4">
        <v>326.60000000000002</v>
      </c>
      <c r="H191" s="3">
        <v>27.02</v>
      </c>
      <c r="I191" s="5">
        <v>92.6</v>
      </c>
      <c r="J191" s="5">
        <v>9031.7999999999993</v>
      </c>
      <c r="K191" s="6">
        <v>1532081</v>
      </c>
      <c r="L191" s="6">
        <v>1130035</v>
      </c>
      <c r="M191" s="6">
        <v>1764</v>
      </c>
      <c r="N191" s="6">
        <v>1716</v>
      </c>
      <c r="O191" s="5">
        <v>58182</v>
      </c>
      <c r="P191" s="5">
        <v>96395</v>
      </c>
      <c r="Q191" s="6">
        <v>88738</v>
      </c>
      <c r="R191" s="4">
        <v>8.48</v>
      </c>
      <c r="S191" s="3">
        <v>179.5</v>
      </c>
      <c r="T191" s="3">
        <v>80.637</v>
      </c>
      <c r="U191" s="5">
        <v>5507.2</v>
      </c>
      <c r="V191" s="5">
        <v>5835.3</v>
      </c>
    </row>
    <row r="192" spans="1:22" x14ac:dyDescent="0.2">
      <c r="A192" t="s">
        <v>195</v>
      </c>
      <c r="B192" s="2">
        <v>37437</v>
      </c>
      <c r="C192" s="3">
        <v>1405.944</v>
      </c>
      <c r="D192" s="4">
        <v>1229.17</v>
      </c>
      <c r="E192" s="4">
        <v>125.54</v>
      </c>
      <c r="F192" s="4">
        <v>104.52</v>
      </c>
      <c r="G192" s="4">
        <v>318.5</v>
      </c>
      <c r="H192" s="3">
        <v>25.52</v>
      </c>
      <c r="I192" s="5">
        <v>93.5</v>
      </c>
      <c r="J192" s="5">
        <v>9064.9</v>
      </c>
      <c r="K192" s="6">
        <v>1537610</v>
      </c>
      <c r="L192" s="6">
        <v>1133716</v>
      </c>
      <c r="M192" s="6">
        <v>1717</v>
      </c>
      <c r="N192" s="6">
        <v>1758</v>
      </c>
      <c r="O192" s="5">
        <v>58772</v>
      </c>
      <c r="P192" s="5">
        <v>97848</v>
      </c>
      <c r="Q192" s="6">
        <v>88649</v>
      </c>
      <c r="R192" s="4">
        <v>8.5</v>
      </c>
      <c r="S192" s="3">
        <v>179.6</v>
      </c>
      <c r="T192" s="3">
        <v>80.734999999999999</v>
      </c>
      <c r="U192" s="5">
        <v>5532.2</v>
      </c>
      <c r="V192" s="5">
        <v>5859.9</v>
      </c>
    </row>
    <row r="193" spans="1:22" x14ac:dyDescent="0.2">
      <c r="A193" t="s">
        <v>196</v>
      </c>
      <c r="B193" s="2">
        <v>37468</v>
      </c>
      <c r="C193" s="3">
        <v>1296.3440000000001</v>
      </c>
      <c r="D193" s="4">
        <v>1230.31</v>
      </c>
      <c r="E193" s="4">
        <v>123.81</v>
      </c>
      <c r="F193" s="4">
        <v>101.97</v>
      </c>
      <c r="G193" s="4">
        <v>304.64999999999998</v>
      </c>
      <c r="H193" s="3">
        <v>26.94</v>
      </c>
      <c r="I193" s="5">
        <v>93.2</v>
      </c>
      <c r="J193" s="5">
        <v>9123.6</v>
      </c>
      <c r="K193" s="6">
        <v>1542296</v>
      </c>
      <c r="L193" s="6">
        <v>1130556</v>
      </c>
      <c r="M193" s="6">
        <v>1655</v>
      </c>
      <c r="N193" s="6">
        <v>1738</v>
      </c>
      <c r="O193" s="5">
        <v>59129</v>
      </c>
      <c r="P193" s="5">
        <v>97197</v>
      </c>
      <c r="Q193" s="6">
        <v>88495</v>
      </c>
      <c r="R193" s="4">
        <v>8.51</v>
      </c>
      <c r="S193" s="3">
        <v>180</v>
      </c>
      <c r="T193" s="3">
        <v>80.897000000000006</v>
      </c>
      <c r="U193" s="5">
        <v>5574.8</v>
      </c>
      <c r="V193" s="5">
        <v>5905.1</v>
      </c>
    </row>
    <row r="194" spans="1:22" x14ac:dyDescent="0.2">
      <c r="A194" t="s">
        <v>197</v>
      </c>
      <c r="B194" s="2">
        <v>37499</v>
      </c>
      <c r="C194" s="3">
        <v>1304.855</v>
      </c>
      <c r="D194" s="4">
        <v>1262.6600000000001</v>
      </c>
      <c r="E194" s="4">
        <v>125.2</v>
      </c>
      <c r="F194" s="4">
        <v>103.4</v>
      </c>
      <c r="G194" s="4">
        <v>312.8</v>
      </c>
      <c r="H194" s="3">
        <v>28.38</v>
      </c>
      <c r="I194" s="5">
        <v>93.2</v>
      </c>
      <c r="J194" s="5">
        <v>9132.7000000000007</v>
      </c>
      <c r="K194" s="6">
        <v>1542090</v>
      </c>
      <c r="L194" s="6">
        <v>1141413</v>
      </c>
      <c r="M194" s="6">
        <v>1633</v>
      </c>
      <c r="N194" s="6">
        <v>1695</v>
      </c>
      <c r="O194" s="5">
        <v>59173</v>
      </c>
      <c r="P194" s="5">
        <v>99721</v>
      </c>
      <c r="Q194" s="6">
        <v>88446</v>
      </c>
      <c r="R194" s="4">
        <v>8.51</v>
      </c>
      <c r="S194" s="3">
        <v>180.5</v>
      </c>
      <c r="T194" s="3">
        <v>81.048000000000002</v>
      </c>
      <c r="U194" s="5">
        <v>5617.3</v>
      </c>
      <c r="V194" s="5">
        <v>5938.4</v>
      </c>
    </row>
    <row r="195" spans="1:22" x14ac:dyDescent="0.2">
      <c r="A195" t="s">
        <v>198</v>
      </c>
      <c r="B195" s="2">
        <v>37529</v>
      </c>
      <c r="C195" s="3">
        <v>1163.0440000000001</v>
      </c>
      <c r="D195" s="4">
        <v>1287.29</v>
      </c>
      <c r="E195" s="4">
        <v>126.06</v>
      </c>
      <c r="F195" s="4">
        <v>103.59</v>
      </c>
      <c r="G195" s="4">
        <v>323.7</v>
      </c>
      <c r="H195" s="3">
        <v>29.67</v>
      </c>
      <c r="I195" s="5">
        <v>93.4</v>
      </c>
      <c r="J195" s="5">
        <v>9103.6</v>
      </c>
      <c r="K195" s="6">
        <v>1546915</v>
      </c>
      <c r="L195" s="6">
        <v>1131631</v>
      </c>
      <c r="M195" s="6">
        <v>1804</v>
      </c>
      <c r="N195" s="6">
        <v>1803</v>
      </c>
      <c r="O195" s="5">
        <v>58639</v>
      </c>
      <c r="P195" s="5">
        <v>99364</v>
      </c>
      <c r="Q195" s="6">
        <v>88410</v>
      </c>
      <c r="R195" s="4">
        <v>8.52</v>
      </c>
      <c r="S195" s="3">
        <v>180.8</v>
      </c>
      <c r="T195" s="3">
        <v>81.191000000000003</v>
      </c>
      <c r="U195" s="5">
        <v>5641.8</v>
      </c>
      <c r="V195" s="5">
        <v>5950.7</v>
      </c>
    </row>
    <row r="196" spans="1:22" x14ac:dyDescent="0.2">
      <c r="A196" t="s">
        <v>199</v>
      </c>
      <c r="B196" s="2">
        <v>37560</v>
      </c>
      <c r="C196" s="3">
        <v>1265.4110000000001</v>
      </c>
      <c r="D196" s="4">
        <v>1270.8599999999999</v>
      </c>
      <c r="E196" s="4">
        <v>127.04</v>
      </c>
      <c r="F196" s="4">
        <v>104.09</v>
      </c>
      <c r="G196" s="4">
        <v>316.89999999999998</v>
      </c>
      <c r="H196" s="3">
        <v>28.85</v>
      </c>
      <c r="I196" s="5">
        <v>93.1</v>
      </c>
      <c r="J196" s="5">
        <v>9135.6</v>
      </c>
      <c r="K196" s="6">
        <v>1546331</v>
      </c>
      <c r="L196" s="6">
        <v>1126414</v>
      </c>
      <c r="M196" s="6">
        <v>1648</v>
      </c>
      <c r="N196" s="6">
        <v>1799</v>
      </c>
      <c r="O196" s="5">
        <v>58066</v>
      </c>
      <c r="P196" s="5">
        <v>96860</v>
      </c>
      <c r="Q196" s="6">
        <v>88495</v>
      </c>
      <c r="R196" s="4">
        <v>8.5299999999999994</v>
      </c>
      <c r="S196" s="3">
        <v>181.2</v>
      </c>
      <c r="T196" s="3">
        <v>81.341999999999999</v>
      </c>
      <c r="U196" s="5">
        <v>5686.3</v>
      </c>
      <c r="V196" s="5">
        <v>5979.8</v>
      </c>
    </row>
    <row r="197" spans="1:22" x14ac:dyDescent="0.2">
      <c r="A197" t="s">
        <v>200</v>
      </c>
      <c r="B197" s="2">
        <v>37590</v>
      </c>
      <c r="C197" s="3">
        <v>1339.8920000000001</v>
      </c>
      <c r="D197" s="4">
        <v>1288.17</v>
      </c>
      <c r="E197" s="4">
        <v>125.73</v>
      </c>
      <c r="F197" s="4">
        <v>102.62</v>
      </c>
      <c r="G197" s="4">
        <v>319.05</v>
      </c>
      <c r="H197" s="3">
        <v>26.27</v>
      </c>
      <c r="I197" s="5">
        <v>93.6</v>
      </c>
      <c r="J197" s="5">
        <v>9162.1</v>
      </c>
      <c r="K197" s="6">
        <v>1550656</v>
      </c>
      <c r="L197" s="6">
        <v>1138482</v>
      </c>
      <c r="M197" s="6">
        <v>1753</v>
      </c>
      <c r="N197" s="6">
        <v>1771</v>
      </c>
      <c r="O197" s="5">
        <v>58815</v>
      </c>
      <c r="P197" s="5">
        <v>102120</v>
      </c>
      <c r="Q197" s="6">
        <v>88440</v>
      </c>
      <c r="R197" s="4">
        <v>8.5399999999999991</v>
      </c>
      <c r="S197" s="3">
        <v>181.5</v>
      </c>
      <c r="T197" s="3">
        <v>81.423000000000002</v>
      </c>
      <c r="U197" s="5">
        <v>5736.3</v>
      </c>
      <c r="V197" s="5">
        <v>6108.6</v>
      </c>
    </row>
    <row r="198" spans="1:22" x14ac:dyDescent="0.2">
      <c r="A198" t="s">
        <v>201</v>
      </c>
      <c r="B198" s="2">
        <v>37621</v>
      </c>
      <c r="C198" s="3">
        <v>1261.1759999999999</v>
      </c>
      <c r="D198" s="4">
        <v>1328.32</v>
      </c>
      <c r="E198" s="4">
        <v>125.06</v>
      </c>
      <c r="F198" s="4">
        <v>101.6</v>
      </c>
      <c r="G198" s="4">
        <v>347.2</v>
      </c>
      <c r="H198" s="3">
        <v>29.42</v>
      </c>
      <c r="I198" s="5">
        <v>93.1</v>
      </c>
      <c r="J198" s="5">
        <v>9219.4</v>
      </c>
      <c r="K198" s="6">
        <v>1558272</v>
      </c>
      <c r="L198" s="6">
        <v>1129645</v>
      </c>
      <c r="M198" s="6">
        <v>1788</v>
      </c>
      <c r="N198" s="6">
        <v>1896</v>
      </c>
      <c r="O198" s="5">
        <v>56789</v>
      </c>
      <c r="P198" s="5">
        <v>103460</v>
      </c>
      <c r="Q198" s="6">
        <v>88256</v>
      </c>
      <c r="R198" s="4">
        <v>8.5500000000000007</v>
      </c>
      <c r="S198" s="3">
        <v>181.8</v>
      </c>
      <c r="T198" s="3">
        <v>81.494</v>
      </c>
      <c r="U198" s="5">
        <v>5757.5</v>
      </c>
      <c r="V198" s="5">
        <v>6159.9</v>
      </c>
    </row>
    <row r="199" spans="1:22" x14ac:dyDescent="0.2">
      <c r="A199" t="s">
        <v>202</v>
      </c>
      <c r="B199" s="2">
        <v>37652</v>
      </c>
      <c r="C199" s="3">
        <v>1228.1379999999999</v>
      </c>
      <c r="D199" s="4">
        <v>1332.92</v>
      </c>
      <c r="E199" s="4">
        <v>123.56</v>
      </c>
      <c r="F199" s="4">
        <v>98.98</v>
      </c>
      <c r="G199" s="4">
        <v>367.5</v>
      </c>
      <c r="H199" s="3">
        <v>32.94</v>
      </c>
      <c r="I199" s="5">
        <v>93.6</v>
      </c>
      <c r="J199" s="5">
        <v>9219.1</v>
      </c>
      <c r="K199" s="6">
        <v>1560578</v>
      </c>
      <c r="L199" s="6">
        <v>1136287</v>
      </c>
      <c r="M199" s="6">
        <v>1853</v>
      </c>
      <c r="N199" s="6">
        <v>1808</v>
      </c>
      <c r="O199" s="5">
        <v>58068</v>
      </c>
      <c r="P199" s="5">
        <v>102284</v>
      </c>
      <c r="Q199" s="6">
        <v>88291</v>
      </c>
      <c r="R199" s="4">
        <v>8.52</v>
      </c>
      <c r="S199" s="3">
        <v>182.6</v>
      </c>
      <c r="T199" s="3">
        <v>81.715999999999994</v>
      </c>
      <c r="U199" s="5">
        <v>5790.4</v>
      </c>
      <c r="V199" s="5">
        <v>6172.7</v>
      </c>
    </row>
    <row r="200" spans="1:22" x14ac:dyDescent="0.2">
      <c r="A200" t="s">
        <v>203</v>
      </c>
      <c r="B200" s="2">
        <v>37680</v>
      </c>
      <c r="C200" s="3">
        <v>1209.711</v>
      </c>
      <c r="D200" s="4">
        <v>1360.72</v>
      </c>
      <c r="E200" s="4">
        <v>123.4</v>
      </c>
      <c r="F200" s="4">
        <v>97.88</v>
      </c>
      <c r="G200" s="4">
        <v>345.45</v>
      </c>
      <c r="H200" s="3">
        <v>35.869999999999997</v>
      </c>
      <c r="I200" s="5">
        <v>93.9</v>
      </c>
      <c r="J200" s="5">
        <v>9186.2999999999993</v>
      </c>
      <c r="K200" s="6">
        <v>1567829</v>
      </c>
      <c r="L200" s="6">
        <v>1123727</v>
      </c>
      <c r="M200" s="6">
        <v>1629</v>
      </c>
      <c r="N200" s="6">
        <v>1854</v>
      </c>
      <c r="O200" s="5">
        <v>58846</v>
      </c>
      <c r="P200" s="5">
        <v>101719</v>
      </c>
      <c r="Q200" s="6">
        <v>88163</v>
      </c>
      <c r="R200" s="4">
        <v>8.51</v>
      </c>
      <c r="S200" s="3">
        <v>183.6</v>
      </c>
      <c r="T200" s="3">
        <v>82.039000000000001</v>
      </c>
      <c r="U200" s="5">
        <v>5826.7</v>
      </c>
      <c r="V200" s="5">
        <v>6204.7</v>
      </c>
    </row>
    <row r="201" spans="1:22" x14ac:dyDescent="0.2">
      <c r="A201" t="s">
        <v>204</v>
      </c>
      <c r="B201" s="2">
        <v>37711</v>
      </c>
      <c r="C201" s="3">
        <v>1221.4559999999999</v>
      </c>
      <c r="D201" s="4">
        <v>1361.96</v>
      </c>
      <c r="E201" s="4">
        <v>122.92</v>
      </c>
      <c r="F201" s="4">
        <v>97.17</v>
      </c>
      <c r="G201" s="4">
        <v>334.85</v>
      </c>
      <c r="H201" s="3">
        <v>33.549999999999997</v>
      </c>
      <c r="I201" s="5">
        <v>93.7</v>
      </c>
      <c r="J201" s="5">
        <v>9241.2000000000007</v>
      </c>
      <c r="K201" s="6">
        <v>1567763</v>
      </c>
      <c r="L201" s="6">
        <v>1133971</v>
      </c>
      <c r="M201" s="6">
        <v>1726</v>
      </c>
      <c r="N201" s="6">
        <v>1757</v>
      </c>
      <c r="O201" s="5">
        <v>59077</v>
      </c>
      <c r="P201" s="5">
        <v>105340</v>
      </c>
      <c r="Q201" s="6">
        <v>87861</v>
      </c>
      <c r="R201" s="4">
        <v>8.48</v>
      </c>
      <c r="S201" s="3">
        <v>183.9</v>
      </c>
      <c r="T201" s="3">
        <v>82.227000000000004</v>
      </c>
      <c r="U201" s="5">
        <v>5847.3</v>
      </c>
      <c r="V201" s="5">
        <v>6212.8</v>
      </c>
    </row>
    <row r="202" spans="1:22" x14ac:dyDescent="0.2">
      <c r="A202" t="s">
        <v>205</v>
      </c>
      <c r="B202" s="2">
        <v>37741</v>
      </c>
      <c r="C202" s="3">
        <v>1322.068</v>
      </c>
      <c r="D202" s="4">
        <v>1387.85</v>
      </c>
      <c r="E202" s="4">
        <v>121.95</v>
      </c>
      <c r="F202" s="4">
        <v>96.82</v>
      </c>
      <c r="G202" s="4">
        <v>336.75</v>
      </c>
      <c r="H202" s="3">
        <v>28.25</v>
      </c>
      <c r="I202" s="5">
        <v>93.1</v>
      </c>
      <c r="J202" s="5">
        <v>9287.2000000000007</v>
      </c>
      <c r="K202" s="6">
        <v>1568316</v>
      </c>
      <c r="L202" s="6">
        <v>1130689</v>
      </c>
      <c r="M202" s="6">
        <v>1643</v>
      </c>
      <c r="N202" s="6">
        <v>1803</v>
      </c>
      <c r="O202" s="5">
        <v>58573</v>
      </c>
      <c r="P202" s="5">
        <v>103175</v>
      </c>
      <c r="Q202" s="6">
        <v>87839</v>
      </c>
      <c r="R202" s="4">
        <v>8.5299999999999994</v>
      </c>
      <c r="S202" s="3">
        <v>183.2</v>
      </c>
      <c r="T202" s="3">
        <v>82.063000000000002</v>
      </c>
      <c r="U202" s="5">
        <v>5884.8</v>
      </c>
      <c r="V202" s="5">
        <v>6233.2</v>
      </c>
    </row>
    <row r="203" spans="1:22" x14ac:dyDescent="0.2">
      <c r="A203" t="s">
        <v>206</v>
      </c>
      <c r="B203" s="2">
        <v>37772</v>
      </c>
      <c r="C203" s="3">
        <v>1391.7239999999999</v>
      </c>
      <c r="D203" s="4">
        <v>1431.91</v>
      </c>
      <c r="E203" s="4">
        <v>117.94</v>
      </c>
      <c r="F203" s="4">
        <v>92.26</v>
      </c>
      <c r="G203" s="4">
        <v>361.4</v>
      </c>
      <c r="H203" s="3">
        <v>28.14</v>
      </c>
      <c r="I203" s="5">
        <v>93.1</v>
      </c>
      <c r="J203" s="5">
        <v>9308.5</v>
      </c>
      <c r="K203" s="6">
        <v>1564403</v>
      </c>
      <c r="L203" s="6">
        <v>1140606</v>
      </c>
      <c r="M203" s="6">
        <v>1751</v>
      </c>
      <c r="N203" s="6">
        <v>1835</v>
      </c>
      <c r="O203" s="5">
        <v>58314</v>
      </c>
      <c r="P203" s="5">
        <v>102613</v>
      </c>
      <c r="Q203" s="6">
        <v>87832</v>
      </c>
      <c r="R203" s="4">
        <v>8.58</v>
      </c>
      <c r="S203" s="3">
        <v>182.9</v>
      </c>
      <c r="T203" s="3">
        <v>81.953000000000003</v>
      </c>
      <c r="U203" s="5">
        <v>5945.1</v>
      </c>
      <c r="V203" s="5">
        <v>6280.1</v>
      </c>
    </row>
    <row r="204" spans="1:22" x14ac:dyDescent="0.2">
      <c r="A204" t="s">
        <v>207</v>
      </c>
      <c r="B204" s="2">
        <v>37802</v>
      </c>
      <c r="C204" s="3">
        <v>1409.4780000000001</v>
      </c>
      <c r="D204" s="4">
        <v>1429.73</v>
      </c>
      <c r="E204" s="4">
        <v>117.34</v>
      </c>
      <c r="F204" s="4">
        <v>91.21</v>
      </c>
      <c r="G204" s="4">
        <v>346</v>
      </c>
      <c r="H204" s="3">
        <v>30.72</v>
      </c>
      <c r="I204" s="5">
        <v>93.3</v>
      </c>
      <c r="J204" s="5">
        <v>9361.2999999999993</v>
      </c>
      <c r="K204" s="6">
        <v>1562940</v>
      </c>
      <c r="L204" s="6">
        <v>1151283</v>
      </c>
      <c r="M204" s="6">
        <v>1867</v>
      </c>
      <c r="N204" s="6">
        <v>1875</v>
      </c>
      <c r="O204" s="5">
        <v>60582</v>
      </c>
      <c r="P204" s="5">
        <v>103398</v>
      </c>
      <c r="Q204" s="6">
        <v>87805</v>
      </c>
      <c r="R204" s="4">
        <v>8.59</v>
      </c>
      <c r="S204" s="3">
        <v>183.1</v>
      </c>
      <c r="T204" s="3">
        <v>82.03</v>
      </c>
      <c r="U204" s="5">
        <v>5981.7</v>
      </c>
      <c r="V204" s="5">
        <v>6328.9</v>
      </c>
    </row>
    <row r="205" spans="1:22" x14ac:dyDescent="0.2">
      <c r="A205" t="s">
        <v>208</v>
      </c>
      <c r="B205" s="2">
        <v>37833</v>
      </c>
      <c r="C205" s="3">
        <v>1434.329</v>
      </c>
      <c r="D205" s="4">
        <v>1369.38</v>
      </c>
      <c r="E205" s="4">
        <v>118.49</v>
      </c>
      <c r="F205" s="4">
        <v>93</v>
      </c>
      <c r="G205" s="4">
        <v>354.75</v>
      </c>
      <c r="H205" s="3">
        <v>30.76</v>
      </c>
      <c r="I205" s="5">
        <v>93.7</v>
      </c>
      <c r="J205" s="5">
        <v>9407.2999999999993</v>
      </c>
      <c r="K205" s="6">
        <v>1562001</v>
      </c>
      <c r="L205" s="6">
        <v>1160035</v>
      </c>
      <c r="M205" s="6">
        <v>1897</v>
      </c>
      <c r="N205" s="6">
        <v>1885</v>
      </c>
      <c r="O205" s="5">
        <v>60696</v>
      </c>
      <c r="P205" s="5">
        <v>105082</v>
      </c>
      <c r="Q205" s="6">
        <v>87780</v>
      </c>
      <c r="R205" s="4">
        <v>8.58</v>
      </c>
      <c r="S205" s="3">
        <v>183.7</v>
      </c>
      <c r="T205" s="3">
        <v>82.263000000000005</v>
      </c>
      <c r="U205" s="5">
        <v>6028.4</v>
      </c>
      <c r="V205" s="5">
        <v>6427.1</v>
      </c>
    </row>
    <row r="206" spans="1:22" x14ac:dyDescent="0.2">
      <c r="A206" t="s">
        <v>209</v>
      </c>
      <c r="B206" s="2">
        <v>37864</v>
      </c>
      <c r="C206" s="3">
        <v>1462.3019999999999</v>
      </c>
      <c r="D206" s="4">
        <v>1379.71</v>
      </c>
      <c r="E206" s="4">
        <v>119.86</v>
      </c>
      <c r="F206" s="4">
        <v>94.23</v>
      </c>
      <c r="G206" s="4">
        <v>375.6</v>
      </c>
      <c r="H206" s="3">
        <v>31.59</v>
      </c>
      <c r="I206" s="5">
        <v>93.5</v>
      </c>
      <c r="J206" s="5">
        <v>9493.6</v>
      </c>
      <c r="K206" s="6">
        <v>1556297</v>
      </c>
      <c r="L206" s="6">
        <v>1159559</v>
      </c>
      <c r="M206" s="6">
        <v>1833</v>
      </c>
      <c r="N206" s="6">
        <v>1966</v>
      </c>
      <c r="O206" s="5">
        <v>59170</v>
      </c>
      <c r="P206" s="5">
        <v>101990</v>
      </c>
      <c r="Q206" s="6">
        <v>87843</v>
      </c>
      <c r="R206" s="4">
        <v>8.5500000000000007</v>
      </c>
      <c r="S206" s="3">
        <v>184.5</v>
      </c>
      <c r="T206" s="3">
        <v>82.528999999999996</v>
      </c>
      <c r="U206" s="5">
        <v>6086.5</v>
      </c>
      <c r="V206" s="5">
        <v>6460.5</v>
      </c>
    </row>
    <row r="207" spans="1:22" x14ac:dyDescent="0.2">
      <c r="A207" t="s">
        <v>210</v>
      </c>
      <c r="B207" s="2">
        <v>37894</v>
      </c>
      <c r="C207" s="3">
        <v>1446.7729999999999</v>
      </c>
      <c r="D207" s="4">
        <v>1429.39</v>
      </c>
      <c r="E207" s="4">
        <v>118.59</v>
      </c>
      <c r="F207" s="4">
        <v>92.52</v>
      </c>
      <c r="G207" s="4">
        <v>388</v>
      </c>
      <c r="H207" s="3">
        <v>28.29</v>
      </c>
      <c r="I207" s="5">
        <v>94.1</v>
      </c>
      <c r="J207" s="5">
        <v>9466.2000000000007</v>
      </c>
      <c r="K207" s="6">
        <v>1562025</v>
      </c>
      <c r="L207" s="6">
        <v>1164276</v>
      </c>
      <c r="M207" s="6">
        <v>1939</v>
      </c>
      <c r="N207" s="6">
        <v>1961</v>
      </c>
      <c r="O207" s="5">
        <v>61041</v>
      </c>
      <c r="P207" s="5">
        <v>105721</v>
      </c>
      <c r="Q207" s="6">
        <v>87953</v>
      </c>
      <c r="R207" s="4">
        <v>8.52</v>
      </c>
      <c r="S207" s="3">
        <v>185.1</v>
      </c>
      <c r="T207" s="3">
        <v>82.772999999999996</v>
      </c>
      <c r="U207" s="5">
        <v>6058.3</v>
      </c>
      <c r="V207" s="5">
        <v>6433</v>
      </c>
    </row>
    <row r="208" spans="1:22" x14ac:dyDescent="0.2">
      <c r="A208" t="s">
        <v>211</v>
      </c>
      <c r="B208" s="2">
        <v>37925</v>
      </c>
      <c r="C208" s="3">
        <v>1528.617</v>
      </c>
      <c r="D208" s="4">
        <v>1413.33</v>
      </c>
      <c r="E208" s="4">
        <v>116.16</v>
      </c>
      <c r="F208" s="4">
        <v>88.93</v>
      </c>
      <c r="G208" s="4">
        <v>386.25</v>
      </c>
      <c r="H208" s="3">
        <v>30.33</v>
      </c>
      <c r="I208" s="5">
        <v>94.2</v>
      </c>
      <c r="J208" s="5">
        <v>9479.7999999999993</v>
      </c>
      <c r="K208" s="6">
        <v>1566433</v>
      </c>
      <c r="L208" s="6">
        <v>1167027</v>
      </c>
      <c r="M208" s="6">
        <v>1967</v>
      </c>
      <c r="N208" s="6">
        <v>2012</v>
      </c>
      <c r="O208" s="5">
        <v>62203</v>
      </c>
      <c r="P208" s="5">
        <v>107040</v>
      </c>
      <c r="Q208" s="6">
        <v>88029</v>
      </c>
      <c r="R208" s="4">
        <v>8.5399999999999991</v>
      </c>
      <c r="S208" s="3">
        <v>184.9</v>
      </c>
      <c r="T208" s="3">
        <v>82.766999999999996</v>
      </c>
      <c r="U208" s="5">
        <v>6049.4</v>
      </c>
      <c r="V208" s="5">
        <v>6415.9</v>
      </c>
    </row>
    <row r="209" spans="1:22" x14ac:dyDescent="0.2">
      <c r="A209" t="s">
        <v>212</v>
      </c>
      <c r="B209" s="2">
        <v>37955</v>
      </c>
      <c r="C209" s="3">
        <v>1542.066</v>
      </c>
      <c r="D209" s="4">
        <v>1419.75</v>
      </c>
      <c r="E209" s="4">
        <v>116.03</v>
      </c>
      <c r="F209" s="4">
        <v>88.6</v>
      </c>
      <c r="G209" s="4">
        <v>398.35</v>
      </c>
      <c r="H209" s="3">
        <v>31.09</v>
      </c>
      <c r="I209" s="5">
        <v>94.9</v>
      </c>
      <c r="J209" s="5">
        <v>9533.1</v>
      </c>
      <c r="K209" s="6">
        <v>1568729</v>
      </c>
      <c r="L209" s="6">
        <v>1171540</v>
      </c>
      <c r="M209" s="6">
        <v>2083</v>
      </c>
      <c r="N209" s="6">
        <v>1918</v>
      </c>
      <c r="O209" s="5">
        <v>64665</v>
      </c>
      <c r="P209" s="5">
        <v>107742</v>
      </c>
      <c r="Q209" s="6">
        <v>88094</v>
      </c>
      <c r="R209" s="4">
        <v>8.57</v>
      </c>
      <c r="S209" s="3">
        <v>185</v>
      </c>
      <c r="T209" s="3">
        <v>82.87</v>
      </c>
      <c r="U209" s="5">
        <v>6054.5</v>
      </c>
      <c r="V209" s="5">
        <v>6410</v>
      </c>
    </row>
    <row r="210" spans="1:22" x14ac:dyDescent="0.2">
      <c r="A210" t="s">
        <v>213</v>
      </c>
      <c r="B210" s="2">
        <v>37986</v>
      </c>
      <c r="C210" s="3">
        <v>1622.9390000000001</v>
      </c>
      <c r="D210" s="4">
        <v>1438.7</v>
      </c>
      <c r="E210" s="4">
        <v>114.46</v>
      </c>
      <c r="F210" s="4">
        <v>86.33</v>
      </c>
      <c r="G210" s="4">
        <v>416.25</v>
      </c>
      <c r="H210" s="3">
        <v>32.15</v>
      </c>
      <c r="I210" s="5">
        <v>94.9</v>
      </c>
      <c r="J210" s="5">
        <v>9546.5</v>
      </c>
      <c r="K210" s="6">
        <v>1570539</v>
      </c>
      <c r="L210" s="6">
        <v>1168227</v>
      </c>
      <c r="M210" s="6">
        <v>2057</v>
      </c>
      <c r="N210" s="6">
        <v>1987</v>
      </c>
      <c r="O210" s="5">
        <v>63536</v>
      </c>
      <c r="P210" s="5">
        <v>111017</v>
      </c>
      <c r="Q210" s="6">
        <v>88159</v>
      </c>
      <c r="R210" s="4">
        <v>8.5500000000000007</v>
      </c>
      <c r="S210" s="3">
        <v>185.5</v>
      </c>
      <c r="T210" s="3">
        <v>83.063999999999993</v>
      </c>
      <c r="U210" s="5">
        <v>6052.6</v>
      </c>
      <c r="V210" s="5">
        <v>6380.9</v>
      </c>
    </row>
    <row r="211" spans="1:22" x14ac:dyDescent="0.2">
      <c r="A211" t="s">
        <v>214</v>
      </c>
      <c r="B211" s="2">
        <v>38017</v>
      </c>
      <c r="C211" s="3">
        <v>1652.7280000000001</v>
      </c>
      <c r="D211" s="4">
        <v>1454</v>
      </c>
      <c r="E211" s="4">
        <v>112.64</v>
      </c>
      <c r="F211" s="4">
        <v>84.58</v>
      </c>
      <c r="G211" s="4">
        <v>399.75</v>
      </c>
      <c r="H211" s="3">
        <v>34.270000000000003</v>
      </c>
      <c r="I211" s="5">
        <v>95.1</v>
      </c>
      <c r="J211" s="5">
        <v>9576.5</v>
      </c>
      <c r="K211" s="6">
        <v>1569042</v>
      </c>
      <c r="L211" s="6">
        <v>1162401</v>
      </c>
      <c r="M211" s="6">
        <v>1911</v>
      </c>
      <c r="N211" s="6">
        <v>1952</v>
      </c>
      <c r="O211" s="5">
        <v>62693</v>
      </c>
      <c r="P211" s="5">
        <v>110890</v>
      </c>
      <c r="Q211" s="6">
        <v>88244</v>
      </c>
      <c r="R211" s="4">
        <v>8.5299999999999994</v>
      </c>
      <c r="S211" s="3">
        <v>186.3</v>
      </c>
      <c r="T211" s="3">
        <v>83.412000000000006</v>
      </c>
      <c r="U211" s="5">
        <v>6061.1</v>
      </c>
      <c r="V211" s="5">
        <v>6394.5</v>
      </c>
    </row>
    <row r="212" spans="1:22" x14ac:dyDescent="0.2">
      <c r="A212" t="s">
        <v>215</v>
      </c>
      <c r="B212" s="2">
        <v>38046</v>
      </c>
      <c r="C212" s="3">
        <v>1675.7</v>
      </c>
      <c r="D212" s="4">
        <v>1470.62</v>
      </c>
      <c r="E212" s="4">
        <v>113.07</v>
      </c>
      <c r="F212" s="4">
        <v>85.06</v>
      </c>
      <c r="G212" s="4">
        <v>395.85</v>
      </c>
      <c r="H212" s="3">
        <v>34.74</v>
      </c>
      <c r="I212" s="5">
        <v>95.7</v>
      </c>
      <c r="J212" s="5">
        <v>9592.7999999999993</v>
      </c>
      <c r="K212" s="6">
        <v>1576929</v>
      </c>
      <c r="L212" s="6">
        <v>1171414</v>
      </c>
      <c r="M212" s="6">
        <v>1846</v>
      </c>
      <c r="N212" s="6">
        <v>1966</v>
      </c>
      <c r="O212" s="5">
        <v>65852.5</v>
      </c>
      <c r="P212" s="5">
        <v>113977</v>
      </c>
      <c r="Q212" s="6">
        <v>88284</v>
      </c>
      <c r="R212" s="4">
        <v>8.52</v>
      </c>
      <c r="S212" s="3">
        <v>186.7</v>
      </c>
      <c r="T212" s="3">
        <v>83.608000000000004</v>
      </c>
      <c r="U212" s="5">
        <v>6100.2</v>
      </c>
      <c r="V212" s="5">
        <v>6432.6</v>
      </c>
    </row>
    <row r="213" spans="1:22" x14ac:dyDescent="0.2">
      <c r="A213" t="s">
        <v>216</v>
      </c>
      <c r="B213" s="2">
        <v>38077</v>
      </c>
      <c r="C213" s="3">
        <v>1650.42</v>
      </c>
      <c r="D213" s="4">
        <v>1486.18</v>
      </c>
      <c r="E213" s="4">
        <v>114.22</v>
      </c>
      <c r="F213" s="4">
        <v>86.61</v>
      </c>
      <c r="G213" s="4">
        <v>423.7</v>
      </c>
      <c r="H213" s="3">
        <v>36.76</v>
      </c>
      <c r="I213" s="5">
        <v>95.2</v>
      </c>
      <c r="J213" s="5">
        <v>9644.2000000000007</v>
      </c>
      <c r="K213" s="6">
        <v>1582863</v>
      </c>
      <c r="L213" s="6">
        <v>1198917</v>
      </c>
      <c r="M213" s="6">
        <v>1998</v>
      </c>
      <c r="N213" s="6">
        <v>2066</v>
      </c>
      <c r="O213" s="5">
        <v>67871</v>
      </c>
      <c r="P213" s="5">
        <v>118678</v>
      </c>
      <c r="Q213" s="6">
        <v>88527</v>
      </c>
      <c r="R213" s="4">
        <v>8.52</v>
      </c>
      <c r="S213" s="3">
        <v>187.1</v>
      </c>
      <c r="T213" s="3">
        <v>83.745999999999995</v>
      </c>
      <c r="U213" s="5">
        <v>6136</v>
      </c>
      <c r="V213" s="5">
        <v>6474.9</v>
      </c>
    </row>
    <row r="214" spans="1:22" x14ac:dyDescent="0.2">
      <c r="A214" t="s">
        <v>217</v>
      </c>
      <c r="B214" s="2">
        <v>38107</v>
      </c>
      <c r="C214" s="3">
        <v>1624.511</v>
      </c>
      <c r="D214" s="4">
        <v>1440</v>
      </c>
      <c r="E214" s="4">
        <v>115.03</v>
      </c>
      <c r="F214" s="4">
        <v>87.59</v>
      </c>
      <c r="G214" s="4">
        <v>388.5</v>
      </c>
      <c r="H214" s="3">
        <v>36.69</v>
      </c>
      <c r="I214" s="5">
        <v>95.6</v>
      </c>
      <c r="J214" s="5">
        <v>9641.7000000000007</v>
      </c>
      <c r="K214" s="6">
        <v>1585653</v>
      </c>
      <c r="L214" s="6">
        <v>1186144</v>
      </c>
      <c r="M214" s="6">
        <v>2003</v>
      </c>
      <c r="N214" s="6">
        <v>2070</v>
      </c>
      <c r="O214" s="5">
        <v>67069.899999999994</v>
      </c>
      <c r="P214" s="5">
        <v>118542</v>
      </c>
      <c r="Q214" s="6">
        <v>88790</v>
      </c>
      <c r="R214" s="4">
        <v>8.5299999999999994</v>
      </c>
      <c r="S214" s="3">
        <v>187.4</v>
      </c>
      <c r="T214" s="3">
        <v>83.897999999999996</v>
      </c>
      <c r="U214" s="5">
        <v>6177.1</v>
      </c>
      <c r="V214" s="5">
        <v>6522.3</v>
      </c>
    </row>
    <row r="215" spans="1:22" x14ac:dyDescent="0.2">
      <c r="A215" t="s">
        <v>218</v>
      </c>
      <c r="B215" s="2">
        <v>38138</v>
      </c>
      <c r="C215" s="3">
        <v>1646.8040000000001</v>
      </c>
      <c r="D215" s="4">
        <v>1429.14</v>
      </c>
      <c r="E215" s="4">
        <v>116.85</v>
      </c>
      <c r="F215" s="4">
        <v>89.08</v>
      </c>
      <c r="G215" s="4">
        <v>393.25</v>
      </c>
      <c r="H215" s="3">
        <v>40.28</v>
      </c>
      <c r="I215" s="5">
        <v>96.4</v>
      </c>
      <c r="J215" s="5">
        <v>9699</v>
      </c>
      <c r="K215" s="6">
        <v>1591503</v>
      </c>
      <c r="L215" s="6">
        <v>1189447</v>
      </c>
      <c r="M215" s="6">
        <v>1981</v>
      </c>
      <c r="N215" s="6">
        <v>2150</v>
      </c>
      <c r="O215" s="5">
        <v>68677.399999999994</v>
      </c>
      <c r="P215" s="5">
        <v>120671</v>
      </c>
      <c r="Q215" s="6">
        <v>89077</v>
      </c>
      <c r="R215" s="4">
        <v>8.51</v>
      </c>
      <c r="S215" s="3">
        <v>188.2</v>
      </c>
      <c r="T215" s="3">
        <v>84.171999999999997</v>
      </c>
      <c r="U215" s="5">
        <v>6254</v>
      </c>
      <c r="V215" s="5">
        <v>6605.9</v>
      </c>
    </row>
    <row r="216" spans="1:22" x14ac:dyDescent="0.2">
      <c r="A216" t="s">
        <v>219</v>
      </c>
      <c r="B216" s="2">
        <v>38168</v>
      </c>
      <c r="C216" s="3">
        <v>1678.826</v>
      </c>
      <c r="D216" s="4">
        <v>1436.75</v>
      </c>
      <c r="E216" s="4">
        <v>115.79</v>
      </c>
      <c r="F216" s="4">
        <v>87.71</v>
      </c>
      <c r="G216" s="4">
        <v>395.8</v>
      </c>
      <c r="H216" s="3">
        <v>38.020000000000003</v>
      </c>
      <c r="I216" s="5">
        <v>95.6</v>
      </c>
      <c r="J216" s="5">
        <v>9652.1</v>
      </c>
      <c r="K216" s="6">
        <v>1599200</v>
      </c>
      <c r="L216" s="6">
        <v>1188341</v>
      </c>
      <c r="M216" s="6">
        <v>1828</v>
      </c>
      <c r="N216" s="6">
        <v>2020</v>
      </c>
      <c r="O216" s="5">
        <v>66378.399999999994</v>
      </c>
      <c r="P216" s="5">
        <v>124355</v>
      </c>
      <c r="Q216" s="6">
        <v>89235</v>
      </c>
      <c r="R216" s="4">
        <v>8.5</v>
      </c>
      <c r="S216" s="3">
        <v>188.9</v>
      </c>
      <c r="T216" s="3">
        <v>84.415000000000006</v>
      </c>
      <c r="U216" s="5">
        <v>6256.3</v>
      </c>
      <c r="V216" s="5">
        <v>6604.1</v>
      </c>
    </row>
    <row r="217" spans="1:22" x14ac:dyDescent="0.2">
      <c r="A217" t="s">
        <v>220</v>
      </c>
      <c r="B217" s="2">
        <v>38199</v>
      </c>
      <c r="C217" s="3">
        <v>1623.2619999999999</v>
      </c>
      <c r="D217" s="4">
        <v>1453.92</v>
      </c>
      <c r="E217" s="4">
        <v>114.97</v>
      </c>
      <c r="F217" s="4">
        <v>86.56</v>
      </c>
      <c r="G217" s="4">
        <v>391.4</v>
      </c>
      <c r="H217" s="3">
        <v>40.69</v>
      </c>
      <c r="I217" s="5">
        <v>96.3</v>
      </c>
      <c r="J217" s="5">
        <v>9727.4</v>
      </c>
      <c r="K217" s="6">
        <v>1608600</v>
      </c>
      <c r="L217" s="6">
        <v>1190096</v>
      </c>
      <c r="M217" s="6">
        <v>2002</v>
      </c>
      <c r="N217" s="6">
        <v>2112</v>
      </c>
      <c r="O217" s="5">
        <v>67645.8</v>
      </c>
      <c r="P217" s="5">
        <v>122979</v>
      </c>
      <c r="Q217" s="6">
        <v>89349</v>
      </c>
      <c r="R217" s="4">
        <v>8.5</v>
      </c>
      <c r="S217" s="3">
        <v>189.1</v>
      </c>
      <c r="T217" s="3">
        <v>84.498999999999995</v>
      </c>
      <c r="U217" s="5">
        <v>6270</v>
      </c>
      <c r="V217" s="5">
        <v>6605.6</v>
      </c>
    </row>
    <row r="218" spans="1:22" x14ac:dyDescent="0.2">
      <c r="A218" t="s">
        <v>221</v>
      </c>
      <c r="B218" s="2">
        <v>38230</v>
      </c>
      <c r="C218" s="3">
        <v>1629.828</v>
      </c>
      <c r="D218" s="4">
        <v>1488.21</v>
      </c>
      <c r="E218" s="4">
        <v>115.15</v>
      </c>
      <c r="F218" s="4">
        <v>86.82</v>
      </c>
      <c r="G218" s="4">
        <v>407.25</v>
      </c>
      <c r="H218" s="3">
        <v>44.94</v>
      </c>
      <c r="I218" s="5">
        <v>96.4</v>
      </c>
      <c r="J218" s="5">
        <v>9762.5</v>
      </c>
      <c r="K218" s="6">
        <v>1615741</v>
      </c>
      <c r="L218" s="6">
        <v>1200430</v>
      </c>
      <c r="M218" s="6">
        <v>2024</v>
      </c>
      <c r="N218" s="6">
        <v>2056</v>
      </c>
      <c r="O218" s="5">
        <v>68131.7</v>
      </c>
      <c r="P218" s="5">
        <v>124224</v>
      </c>
      <c r="Q218" s="6">
        <v>89495</v>
      </c>
      <c r="R218" s="4">
        <v>8.52</v>
      </c>
      <c r="S218" s="3">
        <v>189.2</v>
      </c>
      <c r="T218" s="3">
        <v>84.546000000000006</v>
      </c>
      <c r="U218" s="5">
        <v>6296.3</v>
      </c>
      <c r="V218" s="5">
        <v>6619.4</v>
      </c>
    </row>
    <row r="219" spans="1:22" x14ac:dyDescent="0.2">
      <c r="A219" t="s">
        <v>222</v>
      </c>
      <c r="B219" s="2">
        <v>38260</v>
      </c>
      <c r="C219" s="3">
        <v>1647.48</v>
      </c>
      <c r="D219" s="4">
        <v>1495.99</v>
      </c>
      <c r="E219" s="4">
        <v>114.71</v>
      </c>
      <c r="F219" s="4">
        <v>86.36</v>
      </c>
      <c r="G219" s="4">
        <v>415.65</v>
      </c>
      <c r="H219" s="3">
        <v>45.95</v>
      </c>
      <c r="I219" s="5">
        <v>96.5</v>
      </c>
      <c r="J219" s="5">
        <v>9823.5</v>
      </c>
      <c r="K219" s="6">
        <v>1612955</v>
      </c>
      <c r="L219" s="6">
        <v>1205353</v>
      </c>
      <c r="M219" s="6">
        <v>1905</v>
      </c>
      <c r="N219" s="6">
        <v>2041</v>
      </c>
      <c r="O219" s="5">
        <v>69592.3</v>
      </c>
      <c r="P219" s="5">
        <v>124400</v>
      </c>
      <c r="Q219" s="6">
        <v>89678</v>
      </c>
      <c r="R219" s="4">
        <v>8.52</v>
      </c>
      <c r="S219" s="3">
        <v>189.8</v>
      </c>
      <c r="T219" s="3">
        <v>84.713999999999999</v>
      </c>
      <c r="U219" s="5">
        <v>6331</v>
      </c>
      <c r="V219" s="5">
        <v>6638.4</v>
      </c>
    </row>
    <row r="220" spans="1:22" x14ac:dyDescent="0.2">
      <c r="A220" t="s">
        <v>223</v>
      </c>
      <c r="B220" s="2">
        <v>38291</v>
      </c>
      <c r="C220" s="3">
        <v>1672.6489999999999</v>
      </c>
      <c r="D220" s="4">
        <v>1510.68</v>
      </c>
      <c r="E220" s="4">
        <v>113.08</v>
      </c>
      <c r="F220" s="4">
        <v>84.39</v>
      </c>
      <c r="G220" s="4">
        <v>425.55</v>
      </c>
      <c r="H220" s="3">
        <v>53.13</v>
      </c>
      <c r="I220" s="5">
        <v>97.4</v>
      </c>
      <c r="J220" s="5">
        <v>9844.4</v>
      </c>
      <c r="K220" s="6">
        <v>1620774</v>
      </c>
      <c r="L220" s="6">
        <v>1207904</v>
      </c>
      <c r="M220" s="6">
        <v>2072</v>
      </c>
      <c r="N220" s="6">
        <v>2097</v>
      </c>
      <c r="O220" s="5">
        <v>70167.600000000006</v>
      </c>
      <c r="P220" s="5">
        <v>128810</v>
      </c>
      <c r="Q220" s="6">
        <v>89984</v>
      </c>
      <c r="R220" s="4">
        <v>8.48</v>
      </c>
      <c r="S220" s="3">
        <v>190.8</v>
      </c>
      <c r="T220" s="3">
        <v>85.076999999999998</v>
      </c>
      <c r="U220" s="5">
        <v>6359.2</v>
      </c>
      <c r="V220" s="5">
        <v>6643.4</v>
      </c>
    </row>
    <row r="221" spans="1:22" x14ac:dyDescent="0.2">
      <c r="A221" t="s">
        <v>224</v>
      </c>
      <c r="B221" s="2">
        <v>38321</v>
      </c>
      <c r="C221" s="3">
        <v>1740.327</v>
      </c>
      <c r="D221" s="4">
        <v>1495.4</v>
      </c>
      <c r="E221" s="4">
        <v>110.18</v>
      </c>
      <c r="F221" s="4">
        <v>81.11</v>
      </c>
      <c r="G221" s="4">
        <v>453.4</v>
      </c>
      <c r="H221" s="3">
        <v>48.46</v>
      </c>
      <c r="I221" s="5">
        <v>97.6</v>
      </c>
      <c r="J221" s="5">
        <v>9860.7999999999993</v>
      </c>
      <c r="K221" s="6">
        <v>1629938</v>
      </c>
      <c r="L221" s="6">
        <v>1210114</v>
      </c>
      <c r="M221" s="6">
        <v>1782</v>
      </c>
      <c r="N221" s="6">
        <v>2079</v>
      </c>
      <c r="O221" s="5">
        <v>69283.5</v>
      </c>
      <c r="P221" s="5">
        <v>131867</v>
      </c>
      <c r="Q221" s="6">
        <v>90011</v>
      </c>
      <c r="R221" s="4">
        <v>8.4499999999999993</v>
      </c>
      <c r="S221" s="3">
        <v>191.7</v>
      </c>
      <c r="T221" s="3">
        <v>85.403000000000006</v>
      </c>
      <c r="U221" s="5">
        <v>6385.7</v>
      </c>
      <c r="V221" s="5">
        <v>6662.2</v>
      </c>
    </row>
    <row r="222" spans="1:22" x14ac:dyDescent="0.2">
      <c r="A222" t="s">
        <v>225</v>
      </c>
      <c r="B222" s="2">
        <v>38352</v>
      </c>
      <c r="C222" s="3">
        <v>1799.548</v>
      </c>
      <c r="D222" s="4">
        <v>1516.6</v>
      </c>
      <c r="E222" s="4">
        <v>108.97</v>
      </c>
      <c r="F222" s="4">
        <v>80.239999999999995</v>
      </c>
      <c r="G222" s="4">
        <v>435.6</v>
      </c>
      <c r="H222" s="3">
        <v>43.33</v>
      </c>
      <c r="I222" s="5">
        <v>98.3</v>
      </c>
      <c r="J222" s="5">
        <v>9927.1</v>
      </c>
      <c r="K222" s="6">
        <v>1631021</v>
      </c>
      <c r="L222" s="6">
        <v>1228978</v>
      </c>
      <c r="M222" s="6">
        <v>2042</v>
      </c>
      <c r="N222" s="6">
        <v>2082</v>
      </c>
      <c r="O222" s="5">
        <v>71511.399999999994</v>
      </c>
      <c r="P222" s="5">
        <v>130310</v>
      </c>
      <c r="Q222" s="6">
        <v>90163</v>
      </c>
      <c r="R222" s="4">
        <v>8.4600000000000009</v>
      </c>
      <c r="S222" s="3">
        <v>191.7</v>
      </c>
      <c r="T222" s="3">
        <v>85.445999999999998</v>
      </c>
      <c r="U222" s="5">
        <v>6404.3</v>
      </c>
      <c r="V222" s="5">
        <v>6667.9</v>
      </c>
    </row>
    <row r="223" spans="1:22" x14ac:dyDescent="0.2">
      <c r="A223" t="s">
        <v>226</v>
      </c>
      <c r="B223" s="2">
        <v>38383</v>
      </c>
      <c r="C223" s="3">
        <v>1755.684</v>
      </c>
      <c r="D223" s="4">
        <v>1528.79</v>
      </c>
      <c r="E223" s="4">
        <v>109.54</v>
      </c>
      <c r="F223" s="4">
        <v>81.180000000000007</v>
      </c>
      <c r="G223" s="4">
        <v>422.15</v>
      </c>
      <c r="H223" s="3">
        <v>46.84</v>
      </c>
      <c r="I223" s="5">
        <v>98.8</v>
      </c>
      <c r="J223" s="5">
        <v>9901.2000000000007</v>
      </c>
      <c r="K223" s="6">
        <v>1645553</v>
      </c>
      <c r="L223" s="6">
        <v>1233423</v>
      </c>
      <c r="M223" s="6">
        <v>2144</v>
      </c>
      <c r="N223" s="6">
        <v>2139</v>
      </c>
      <c r="O223" s="5">
        <v>71669</v>
      </c>
      <c r="P223" s="5">
        <v>132065</v>
      </c>
      <c r="Q223" s="6">
        <v>90254</v>
      </c>
      <c r="R223" s="4">
        <v>8.49</v>
      </c>
      <c r="S223" s="3">
        <v>191.6</v>
      </c>
      <c r="T223" s="3">
        <v>85.555999999999997</v>
      </c>
      <c r="U223" s="5">
        <v>6410.6</v>
      </c>
      <c r="V223" s="5">
        <v>6657.6</v>
      </c>
    </row>
    <row r="224" spans="1:22" x14ac:dyDescent="0.2">
      <c r="A224" t="s">
        <v>227</v>
      </c>
      <c r="B224" s="2">
        <v>38411</v>
      </c>
      <c r="C224" s="3">
        <v>1792.6310000000001</v>
      </c>
      <c r="D224" s="4">
        <v>1519.03</v>
      </c>
      <c r="E224" s="4">
        <v>109.74</v>
      </c>
      <c r="F224" s="4">
        <v>81.94</v>
      </c>
      <c r="G224" s="4">
        <v>435.45</v>
      </c>
      <c r="H224" s="3">
        <v>47.97</v>
      </c>
      <c r="I224" s="5">
        <v>99.5</v>
      </c>
      <c r="J224" s="5">
        <v>9942.7999999999993</v>
      </c>
      <c r="K224" s="6">
        <v>1655465</v>
      </c>
      <c r="L224" s="6">
        <v>1233818</v>
      </c>
      <c r="M224" s="6">
        <v>2207</v>
      </c>
      <c r="N224" s="6">
        <v>2114</v>
      </c>
      <c r="O224" s="5">
        <v>72184.800000000003</v>
      </c>
      <c r="P224" s="5">
        <v>134921</v>
      </c>
      <c r="Q224" s="6">
        <v>90503</v>
      </c>
      <c r="R224" s="4">
        <v>8.4700000000000006</v>
      </c>
      <c r="S224" s="3">
        <v>192.4</v>
      </c>
      <c r="T224" s="3">
        <v>85.790999999999997</v>
      </c>
      <c r="U224" s="5">
        <v>6419</v>
      </c>
      <c r="V224" s="5">
        <v>6645.9</v>
      </c>
    </row>
    <row r="225" spans="1:22" x14ac:dyDescent="0.2">
      <c r="A225" t="s">
        <v>228</v>
      </c>
      <c r="B225" s="2">
        <v>38442</v>
      </c>
      <c r="C225" s="3">
        <v>1760.8869999999999</v>
      </c>
      <c r="D225" s="4">
        <v>1498.66</v>
      </c>
      <c r="E225" s="4">
        <v>109.16</v>
      </c>
      <c r="F225" s="4">
        <v>81</v>
      </c>
      <c r="G225" s="4">
        <v>427.5</v>
      </c>
      <c r="H225" s="3">
        <v>54.31</v>
      </c>
      <c r="I225" s="5">
        <v>99.3</v>
      </c>
      <c r="J225" s="5">
        <v>9961.1</v>
      </c>
      <c r="K225" s="6">
        <v>1658874</v>
      </c>
      <c r="L225" s="6">
        <v>1225402</v>
      </c>
      <c r="M225" s="6">
        <v>1864</v>
      </c>
      <c r="N225" s="6">
        <v>2062</v>
      </c>
      <c r="O225" s="5">
        <v>72793.3</v>
      </c>
      <c r="P225" s="5">
        <v>130902</v>
      </c>
      <c r="Q225" s="6">
        <v>90665</v>
      </c>
      <c r="R225" s="4">
        <v>8.4700000000000006</v>
      </c>
      <c r="S225" s="3">
        <v>193.1</v>
      </c>
      <c r="T225" s="3">
        <v>86.037999999999997</v>
      </c>
      <c r="U225" s="5">
        <v>6427.9</v>
      </c>
      <c r="V225" s="5">
        <v>6636.7</v>
      </c>
    </row>
    <row r="226" spans="1:22" x14ac:dyDescent="0.2">
      <c r="A226" t="s">
        <v>229</v>
      </c>
      <c r="B226" s="2">
        <v>38472</v>
      </c>
      <c r="C226" s="3">
        <v>1727.491</v>
      </c>
      <c r="D226" s="4">
        <v>1523.34</v>
      </c>
      <c r="E226" s="4">
        <v>110.08</v>
      </c>
      <c r="F226" s="4">
        <v>82.35</v>
      </c>
      <c r="G226" s="4">
        <v>435.7</v>
      </c>
      <c r="H226" s="3">
        <v>53.04</v>
      </c>
      <c r="I226" s="5">
        <v>99.5</v>
      </c>
      <c r="J226" s="5">
        <v>10023</v>
      </c>
      <c r="K226" s="6">
        <v>1660685</v>
      </c>
      <c r="L226" s="6">
        <v>1243914</v>
      </c>
      <c r="M226" s="6">
        <v>2061</v>
      </c>
      <c r="N226" s="6">
        <v>2150</v>
      </c>
      <c r="O226" s="5">
        <v>75490.2</v>
      </c>
      <c r="P226" s="5">
        <v>137129</v>
      </c>
      <c r="Q226" s="6">
        <v>90996</v>
      </c>
      <c r="R226" s="4">
        <v>8.4600000000000009</v>
      </c>
      <c r="S226" s="3">
        <v>193.7</v>
      </c>
      <c r="T226" s="3">
        <v>86.266000000000005</v>
      </c>
      <c r="U226" s="5">
        <v>6442</v>
      </c>
      <c r="V226" s="5">
        <v>6643.4</v>
      </c>
    </row>
    <row r="227" spans="1:22" x14ac:dyDescent="0.2">
      <c r="A227" t="s">
        <v>230</v>
      </c>
      <c r="B227" s="2">
        <v>38503</v>
      </c>
      <c r="C227" s="3">
        <v>1782.4570000000001</v>
      </c>
      <c r="D227" s="4">
        <v>1542.36</v>
      </c>
      <c r="E227" s="4">
        <v>110.58</v>
      </c>
      <c r="F227" s="4">
        <v>83.51</v>
      </c>
      <c r="G227" s="4">
        <v>414.45</v>
      </c>
      <c r="H227" s="3">
        <v>49.83</v>
      </c>
      <c r="I227" s="5">
        <v>99.6</v>
      </c>
      <c r="J227" s="5">
        <v>10016.1</v>
      </c>
      <c r="K227" s="6">
        <v>1659607</v>
      </c>
      <c r="L227" s="6">
        <v>1241537</v>
      </c>
      <c r="M227" s="6">
        <v>2025</v>
      </c>
      <c r="N227" s="6">
        <v>2085</v>
      </c>
      <c r="O227" s="5">
        <v>75073.899999999994</v>
      </c>
      <c r="P227" s="5">
        <v>135665</v>
      </c>
      <c r="Q227" s="6">
        <v>91117</v>
      </c>
      <c r="R227" s="4">
        <v>8.48</v>
      </c>
      <c r="S227" s="3">
        <v>193.6</v>
      </c>
      <c r="T227" s="3">
        <v>86.308000000000007</v>
      </c>
      <c r="U227" s="5">
        <v>6459.2</v>
      </c>
      <c r="V227" s="5">
        <v>6640.3</v>
      </c>
    </row>
    <row r="228" spans="1:22" x14ac:dyDescent="0.2">
      <c r="A228" t="s">
        <v>231</v>
      </c>
      <c r="B228" s="2">
        <v>38533</v>
      </c>
      <c r="C228" s="3">
        <v>1784.9870000000001</v>
      </c>
      <c r="D228" s="4">
        <v>1554.79</v>
      </c>
      <c r="E228" s="4">
        <v>111.64</v>
      </c>
      <c r="F228" s="4">
        <v>85.03</v>
      </c>
      <c r="G228" s="4">
        <v>437.1</v>
      </c>
      <c r="H228" s="3">
        <v>56.26</v>
      </c>
      <c r="I228" s="5">
        <v>100</v>
      </c>
      <c r="J228" s="5">
        <v>10104.1</v>
      </c>
      <c r="K228" s="6">
        <v>1662317</v>
      </c>
      <c r="L228" s="6">
        <v>1253294</v>
      </c>
      <c r="M228" s="6">
        <v>2068</v>
      </c>
      <c r="N228" s="6">
        <v>2178</v>
      </c>
      <c r="O228" s="5">
        <v>74950.100000000006</v>
      </c>
      <c r="P228" s="5">
        <v>137614</v>
      </c>
      <c r="Q228" s="6">
        <v>91387</v>
      </c>
      <c r="R228" s="4">
        <v>8.49</v>
      </c>
      <c r="S228" s="3">
        <v>193.7</v>
      </c>
      <c r="T228" s="3">
        <v>86.356999999999999</v>
      </c>
      <c r="U228" s="5">
        <v>6491.6</v>
      </c>
      <c r="V228" s="5">
        <v>6670.7</v>
      </c>
    </row>
    <row r="229" spans="1:22" x14ac:dyDescent="0.2">
      <c r="A229" t="s">
        <v>232</v>
      </c>
      <c r="B229" s="2">
        <v>38564</v>
      </c>
      <c r="C229" s="3">
        <v>1851.3679999999999</v>
      </c>
      <c r="D229" s="4">
        <v>1538.23</v>
      </c>
      <c r="E229" s="4">
        <v>112.1</v>
      </c>
      <c r="F229" s="4">
        <v>85.82</v>
      </c>
      <c r="G229" s="4">
        <v>429</v>
      </c>
      <c r="H229" s="3">
        <v>58.7</v>
      </c>
      <c r="I229" s="5">
        <v>99.7</v>
      </c>
      <c r="J229" s="5">
        <v>10182</v>
      </c>
      <c r="K229" s="6">
        <v>1658649</v>
      </c>
      <c r="L229" s="6">
        <v>1252470</v>
      </c>
      <c r="M229" s="6">
        <v>2054</v>
      </c>
      <c r="N229" s="6">
        <v>2203</v>
      </c>
      <c r="O229" s="5">
        <v>74688.399999999994</v>
      </c>
      <c r="P229" s="5">
        <v>137423</v>
      </c>
      <c r="Q229" s="6">
        <v>91619</v>
      </c>
      <c r="R229" s="4">
        <v>8.4700000000000006</v>
      </c>
      <c r="S229" s="3">
        <v>194.9</v>
      </c>
      <c r="T229" s="3">
        <v>86.721999999999994</v>
      </c>
      <c r="U229" s="5">
        <v>6523.2</v>
      </c>
      <c r="V229" s="5">
        <v>6703.9</v>
      </c>
    </row>
    <row r="230" spans="1:22" x14ac:dyDescent="0.2">
      <c r="A230" t="s">
        <v>233</v>
      </c>
      <c r="B230" s="2">
        <v>38595</v>
      </c>
      <c r="C230" s="3">
        <v>1834.4760000000001</v>
      </c>
      <c r="D230" s="4">
        <v>1563.76</v>
      </c>
      <c r="E230" s="4">
        <v>110.64</v>
      </c>
      <c r="F230" s="4">
        <v>84.27</v>
      </c>
      <c r="G230" s="4">
        <v>433.25</v>
      </c>
      <c r="H230" s="3">
        <v>64.97</v>
      </c>
      <c r="I230" s="5">
        <v>99.9</v>
      </c>
      <c r="J230" s="5">
        <v>10144.700000000001</v>
      </c>
      <c r="K230" s="6">
        <v>1662692</v>
      </c>
      <c r="L230" s="6">
        <v>1255554</v>
      </c>
      <c r="M230" s="6">
        <v>2095</v>
      </c>
      <c r="N230" s="6">
        <v>2219</v>
      </c>
      <c r="O230" s="5">
        <v>76214.7</v>
      </c>
      <c r="P230" s="5">
        <v>139189</v>
      </c>
      <c r="Q230" s="6">
        <v>91810</v>
      </c>
      <c r="R230" s="4">
        <v>8.42</v>
      </c>
      <c r="S230" s="3">
        <v>196.1</v>
      </c>
      <c r="T230" s="3">
        <v>87.069000000000003</v>
      </c>
      <c r="U230" s="5">
        <v>6556</v>
      </c>
      <c r="V230" s="5">
        <v>6728.7</v>
      </c>
    </row>
    <row r="231" spans="1:22" x14ac:dyDescent="0.2">
      <c r="A231" t="s">
        <v>234</v>
      </c>
      <c r="B231" s="2">
        <v>38625</v>
      </c>
      <c r="C231" s="3">
        <v>1849.3340000000001</v>
      </c>
      <c r="D231" s="4">
        <v>1539.02</v>
      </c>
      <c r="E231" s="4">
        <v>110.51</v>
      </c>
      <c r="F231" s="4">
        <v>83.82</v>
      </c>
      <c r="G231" s="4">
        <v>473.25</v>
      </c>
      <c r="H231" s="3">
        <v>65.569999999999993</v>
      </c>
      <c r="I231" s="5">
        <v>98.1</v>
      </c>
      <c r="J231" s="5">
        <v>10109.1</v>
      </c>
      <c r="K231" s="6">
        <v>1667928</v>
      </c>
      <c r="L231" s="6">
        <v>1249496</v>
      </c>
      <c r="M231" s="6">
        <v>2151</v>
      </c>
      <c r="N231" s="6">
        <v>2263</v>
      </c>
      <c r="O231" s="5">
        <v>74227.5</v>
      </c>
      <c r="P231" s="5">
        <v>143958</v>
      </c>
      <c r="Q231" s="6">
        <v>91916</v>
      </c>
      <c r="R231" s="4">
        <v>8.3000000000000007</v>
      </c>
      <c r="S231" s="3">
        <v>198.8</v>
      </c>
      <c r="T231" s="3">
        <v>87.905000000000001</v>
      </c>
      <c r="U231" s="5">
        <v>6589.8</v>
      </c>
      <c r="V231" s="5">
        <v>6766</v>
      </c>
    </row>
    <row r="232" spans="1:22" x14ac:dyDescent="0.2">
      <c r="A232" t="s">
        <v>235</v>
      </c>
      <c r="B232" s="2">
        <v>38656</v>
      </c>
      <c r="C232" s="3">
        <v>1818.5039999999999</v>
      </c>
      <c r="D232" s="4">
        <v>1523.53</v>
      </c>
      <c r="E232" s="4">
        <v>111.57</v>
      </c>
      <c r="F232" s="4">
        <v>85.12</v>
      </c>
      <c r="G232" s="4">
        <v>470.75</v>
      </c>
      <c r="H232" s="3">
        <v>62.37</v>
      </c>
      <c r="I232" s="5">
        <v>99.3</v>
      </c>
      <c r="J232" s="5">
        <v>10140.200000000001</v>
      </c>
      <c r="K232" s="6">
        <v>1675844</v>
      </c>
      <c r="L232" s="6">
        <v>1249349</v>
      </c>
      <c r="M232" s="6">
        <v>2065</v>
      </c>
      <c r="N232" s="6">
        <v>2170</v>
      </c>
      <c r="O232" s="5">
        <v>76236.2</v>
      </c>
      <c r="P232" s="5">
        <v>148676</v>
      </c>
      <c r="Q232" s="6">
        <v>92053</v>
      </c>
      <c r="R232" s="4">
        <v>8.35</v>
      </c>
      <c r="S232" s="3">
        <v>199.1</v>
      </c>
      <c r="T232" s="3">
        <v>88.037999999999997</v>
      </c>
      <c r="U232" s="5">
        <v>6624.1</v>
      </c>
      <c r="V232" s="5">
        <v>6800.7</v>
      </c>
    </row>
    <row r="233" spans="1:22" x14ac:dyDescent="0.2">
      <c r="A233" t="s">
        <v>236</v>
      </c>
      <c r="B233" s="2">
        <v>38686</v>
      </c>
      <c r="C233" s="3">
        <v>1887.2840000000001</v>
      </c>
      <c r="D233" s="4">
        <v>1531.36</v>
      </c>
      <c r="E233" s="4">
        <v>112.36</v>
      </c>
      <c r="F233" s="4">
        <v>86.57</v>
      </c>
      <c r="G233" s="4">
        <v>495.65</v>
      </c>
      <c r="H233" s="3">
        <v>58.3</v>
      </c>
      <c r="I233" s="5">
        <v>100.3</v>
      </c>
      <c r="J233" s="5">
        <v>10175.4</v>
      </c>
      <c r="K233" s="6">
        <v>1680516</v>
      </c>
      <c r="L233" s="6">
        <v>1266510</v>
      </c>
      <c r="M233" s="6">
        <v>2147</v>
      </c>
      <c r="N233" s="6">
        <v>2218</v>
      </c>
      <c r="O233" s="5">
        <v>77744.5</v>
      </c>
      <c r="P233" s="5">
        <v>146650</v>
      </c>
      <c r="Q233" s="6">
        <v>92378</v>
      </c>
      <c r="R233" s="4">
        <v>8.42</v>
      </c>
      <c r="S233" s="3">
        <v>198.1</v>
      </c>
      <c r="T233" s="3">
        <v>87.85</v>
      </c>
      <c r="U233" s="5">
        <v>6640.7</v>
      </c>
      <c r="V233" s="5">
        <v>6807.2</v>
      </c>
    </row>
    <row r="234" spans="1:22" x14ac:dyDescent="0.2">
      <c r="A234" t="s">
        <v>237</v>
      </c>
      <c r="B234" s="2">
        <v>38717</v>
      </c>
      <c r="C234" s="3">
        <v>1887.941</v>
      </c>
      <c r="D234" s="4">
        <v>1546.29</v>
      </c>
      <c r="E234" s="4">
        <v>111.65</v>
      </c>
      <c r="F234" s="4">
        <v>85.81</v>
      </c>
      <c r="G234" s="4">
        <v>513</v>
      </c>
      <c r="H234" s="3">
        <v>59.43</v>
      </c>
      <c r="I234" s="5">
        <v>100.9</v>
      </c>
      <c r="J234" s="5">
        <v>10210.700000000001</v>
      </c>
      <c r="K234" s="6">
        <v>1689169</v>
      </c>
      <c r="L234" s="6">
        <v>1273797</v>
      </c>
      <c r="M234" s="6">
        <v>1994</v>
      </c>
      <c r="N234" s="6">
        <v>2120</v>
      </c>
      <c r="O234" s="5">
        <v>79809.2</v>
      </c>
      <c r="P234" s="5">
        <v>149264</v>
      </c>
      <c r="Q234" s="6">
        <v>92531</v>
      </c>
      <c r="R234" s="4">
        <v>8.4499999999999993</v>
      </c>
      <c r="S234" s="3">
        <v>198.1</v>
      </c>
      <c r="T234" s="3">
        <v>87.850999999999999</v>
      </c>
      <c r="U234" s="5">
        <v>6667.4</v>
      </c>
      <c r="V234" s="5">
        <v>6837.4</v>
      </c>
    </row>
    <row r="235" spans="1:22" x14ac:dyDescent="0.2">
      <c r="A235" t="s">
        <v>238</v>
      </c>
      <c r="B235" s="2">
        <v>38748</v>
      </c>
      <c r="C235" s="3">
        <v>1937.9290000000001</v>
      </c>
      <c r="D235" s="4">
        <v>1543.26</v>
      </c>
      <c r="E235" s="4">
        <v>110.2</v>
      </c>
      <c r="F235" s="4">
        <v>84.5</v>
      </c>
      <c r="G235" s="4">
        <v>568.75</v>
      </c>
      <c r="H235" s="3">
        <v>65.510000000000005</v>
      </c>
      <c r="I235" s="5">
        <v>101.1</v>
      </c>
      <c r="J235" s="5">
        <v>10263.299999999999</v>
      </c>
      <c r="K235" s="6">
        <v>1695662</v>
      </c>
      <c r="L235" s="6">
        <v>1280490</v>
      </c>
      <c r="M235" s="6">
        <v>2273</v>
      </c>
      <c r="N235" s="6">
        <v>2212</v>
      </c>
      <c r="O235" s="5">
        <v>80555</v>
      </c>
      <c r="P235" s="5">
        <v>152919</v>
      </c>
      <c r="Q235" s="6">
        <v>92843</v>
      </c>
      <c r="R235" s="4">
        <v>8.42</v>
      </c>
      <c r="S235" s="3">
        <v>199.3</v>
      </c>
      <c r="T235" s="3">
        <v>88.278999999999996</v>
      </c>
      <c r="U235" s="5">
        <v>6709.9</v>
      </c>
      <c r="V235" s="5">
        <v>6876.5</v>
      </c>
    </row>
    <row r="236" spans="1:22" x14ac:dyDescent="0.2">
      <c r="A236" t="s">
        <v>239</v>
      </c>
      <c r="B236" s="2">
        <v>38776</v>
      </c>
      <c r="C236" s="3">
        <v>1943.1880000000001</v>
      </c>
      <c r="D236" s="4">
        <v>1549.4</v>
      </c>
      <c r="E236" s="4">
        <v>110.38</v>
      </c>
      <c r="F236" s="4">
        <v>85.22</v>
      </c>
      <c r="G236" s="4">
        <v>556</v>
      </c>
      <c r="H236" s="3">
        <v>61.63</v>
      </c>
      <c r="I236" s="5">
        <v>101.1</v>
      </c>
      <c r="J236" s="5">
        <v>10292.4</v>
      </c>
      <c r="K236" s="6">
        <v>1694174</v>
      </c>
      <c r="L236" s="6">
        <v>1283525</v>
      </c>
      <c r="M236" s="6">
        <v>2119</v>
      </c>
      <c r="N236" s="6">
        <v>2141</v>
      </c>
      <c r="O236" s="5">
        <v>81535</v>
      </c>
      <c r="P236" s="5">
        <v>148596</v>
      </c>
      <c r="Q236" s="6">
        <v>93131</v>
      </c>
      <c r="R236" s="4">
        <v>8.4499999999999993</v>
      </c>
      <c r="S236" s="3">
        <v>199.4</v>
      </c>
      <c r="T236" s="3">
        <v>88.322999999999993</v>
      </c>
      <c r="U236" s="5">
        <v>6734.2</v>
      </c>
      <c r="V236" s="5">
        <v>6884.9</v>
      </c>
    </row>
    <row r="237" spans="1:22" x14ac:dyDescent="0.2">
      <c r="A237" t="s">
        <v>240</v>
      </c>
      <c r="B237" s="2">
        <v>38807</v>
      </c>
      <c r="C237" s="3">
        <v>1967.376</v>
      </c>
      <c r="D237" s="4">
        <v>1529.88</v>
      </c>
      <c r="E237" s="4">
        <v>110.54</v>
      </c>
      <c r="F237" s="4">
        <v>85.16</v>
      </c>
      <c r="G237" s="4">
        <v>582</v>
      </c>
      <c r="H237" s="3">
        <v>62.9</v>
      </c>
      <c r="I237" s="5">
        <v>101.3</v>
      </c>
      <c r="J237" s="5">
        <v>10311</v>
      </c>
      <c r="K237" s="6">
        <v>1703497</v>
      </c>
      <c r="L237" s="6">
        <v>1285689</v>
      </c>
      <c r="M237" s="6">
        <v>1969</v>
      </c>
      <c r="N237" s="6">
        <v>2118</v>
      </c>
      <c r="O237" s="5">
        <v>83299</v>
      </c>
      <c r="P237" s="5">
        <v>150759</v>
      </c>
      <c r="Q237" s="6">
        <v>93429</v>
      </c>
      <c r="R237" s="4">
        <v>8.4700000000000006</v>
      </c>
      <c r="S237" s="3">
        <v>199.7</v>
      </c>
      <c r="T237" s="3">
        <v>88.472999999999999</v>
      </c>
      <c r="U237" s="5">
        <v>6748.5</v>
      </c>
      <c r="V237" s="5">
        <v>6889.7</v>
      </c>
    </row>
    <row r="238" spans="1:22" x14ac:dyDescent="0.2">
      <c r="A238" t="s">
        <v>241</v>
      </c>
      <c r="B238" s="2">
        <v>38837</v>
      </c>
      <c r="C238" s="3">
        <v>1993.7929999999999</v>
      </c>
      <c r="D238" s="4">
        <v>1523.31</v>
      </c>
      <c r="E238" s="4">
        <v>109.76</v>
      </c>
      <c r="F238" s="4">
        <v>84.03</v>
      </c>
      <c r="G238" s="4">
        <v>644</v>
      </c>
      <c r="H238" s="3">
        <v>69.69</v>
      </c>
      <c r="I238" s="5">
        <v>101.7</v>
      </c>
      <c r="J238" s="5">
        <v>10326.6</v>
      </c>
      <c r="K238" s="6">
        <v>1707158</v>
      </c>
      <c r="L238" s="6">
        <v>1273540</v>
      </c>
      <c r="M238" s="6">
        <v>1821</v>
      </c>
      <c r="N238" s="6">
        <v>1998</v>
      </c>
      <c r="O238" s="5">
        <v>83188</v>
      </c>
      <c r="P238" s="5">
        <v>151278</v>
      </c>
      <c r="Q238" s="6">
        <v>93600</v>
      </c>
      <c r="R238" s="4">
        <v>8.4700000000000006</v>
      </c>
      <c r="S238" s="3">
        <v>200.7</v>
      </c>
      <c r="T238" s="3">
        <v>88.85</v>
      </c>
      <c r="U238" s="5">
        <v>6785.6</v>
      </c>
      <c r="V238" s="5">
        <v>6921.3</v>
      </c>
    </row>
    <row r="239" spans="1:22" x14ac:dyDescent="0.2">
      <c r="A239" t="s">
        <v>242</v>
      </c>
      <c r="B239" s="2">
        <v>38868</v>
      </c>
      <c r="C239" s="3">
        <v>1936.4090000000001</v>
      </c>
      <c r="D239" s="4">
        <v>1522.58</v>
      </c>
      <c r="E239" s="4">
        <v>107.54</v>
      </c>
      <c r="F239" s="4">
        <v>80.77</v>
      </c>
      <c r="G239" s="4">
        <v>653</v>
      </c>
      <c r="H239" s="3">
        <v>70.94</v>
      </c>
      <c r="I239" s="5">
        <v>101.6</v>
      </c>
      <c r="J239" s="5">
        <v>10346.299999999999</v>
      </c>
      <c r="K239" s="6">
        <v>1714176</v>
      </c>
      <c r="L239" s="6">
        <v>1284007</v>
      </c>
      <c r="M239" s="6">
        <v>1942</v>
      </c>
      <c r="N239" s="6">
        <v>1905</v>
      </c>
      <c r="O239" s="5">
        <v>84593</v>
      </c>
      <c r="P239" s="5">
        <v>154996</v>
      </c>
      <c r="Q239" s="6">
        <v>93672</v>
      </c>
      <c r="R239" s="4">
        <v>8.4499999999999993</v>
      </c>
      <c r="S239" s="3">
        <v>201.3</v>
      </c>
      <c r="T239" s="3">
        <v>89.07</v>
      </c>
      <c r="U239" s="5">
        <v>6792.3</v>
      </c>
      <c r="V239" s="5">
        <v>6924.9</v>
      </c>
    </row>
    <row r="240" spans="1:22" x14ac:dyDescent="0.2">
      <c r="A240" t="s">
        <v>243</v>
      </c>
      <c r="B240" s="2">
        <v>38898</v>
      </c>
      <c r="C240" s="3">
        <v>1939.0340000000001</v>
      </c>
      <c r="D240" s="4">
        <v>1523.72</v>
      </c>
      <c r="E240" s="4">
        <v>108.8</v>
      </c>
      <c r="F240" s="4">
        <v>81.650000000000006</v>
      </c>
      <c r="G240" s="4">
        <v>613.5</v>
      </c>
      <c r="H240" s="3">
        <v>70.959999999999994</v>
      </c>
      <c r="I240" s="5">
        <v>102</v>
      </c>
      <c r="J240" s="5">
        <v>10350.1</v>
      </c>
      <c r="K240" s="6">
        <v>1720314</v>
      </c>
      <c r="L240" s="6">
        <v>1280472</v>
      </c>
      <c r="M240" s="6">
        <v>1802</v>
      </c>
      <c r="N240" s="6">
        <v>1867</v>
      </c>
      <c r="O240" s="5">
        <v>86432</v>
      </c>
      <c r="P240" s="5">
        <v>155279</v>
      </c>
      <c r="Q240" s="6">
        <v>93743</v>
      </c>
      <c r="R240" s="4">
        <v>8.4700000000000006</v>
      </c>
      <c r="S240" s="3">
        <v>201.8</v>
      </c>
      <c r="T240" s="3">
        <v>89.284999999999997</v>
      </c>
      <c r="U240" s="5">
        <v>6830.2</v>
      </c>
      <c r="V240" s="5">
        <v>6964.6</v>
      </c>
    </row>
    <row r="241" spans="1:22" x14ac:dyDescent="0.2">
      <c r="A241" t="s">
        <v>244</v>
      </c>
      <c r="B241" s="2">
        <v>38929</v>
      </c>
      <c r="C241" s="3">
        <v>1950.9949999999999</v>
      </c>
      <c r="D241" s="4">
        <v>1546.3</v>
      </c>
      <c r="E241" s="4">
        <v>108.5</v>
      </c>
      <c r="F241" s="4">
        <v>82.04</v>
      </c>
      <c r="G241" s="4">
        <v>632.5</v>
      </c>
      <c r="H241" s="3">
        <v>74.41</v>
      </c>
      <c r="I241" s="5">
        <v>101.9</v>
      </c>
      <c r="J241" s="5">
        <v>10404.799999999999</v>
      </c>
      <c r="K241" s="6">
        <v>1721834</v>
      </c>
      <c r="L241" s="6">
        <v>1274914</v>
      </c>
      <c r="M241" s="6">
        <v>1737</v>
      </c>
      <c r="N241" s="6">
        <v>1763</v>
      </c>
      <c r="O241" s="5">
        <v>84328</v>
      </c>
      <c r="P241" s="5">
        <v>156232</v>
      </c>
      <c r="Q241" s="6">
        <v>93876</v>
      </c>
      <c r="R241" s="4">
        <v>8.4499999999999993</v>
      </c>
      <c r="S241" s="3">
        <v>202.9</v>
      </c>
      <c r="T241" s="3">
        <v>89.600999999999999</v>
      </c>
      <c r="U241" s="5">
        <v>6871.6</v>
      </c>
      <c r="V241" s="5">
        <v>7001.6</v>
      </c>
    </row>
    <row r="242" spans="1:22" x14ac:dyDescent="0.2">
      <c r="A242" t="s">
        <v>245</v>
      </c>
      <c r="B242" s="2">
        <v>38960</v>
      </c>
      <c r="C242" s="3">
        <v>1997.415</v>
      </c>
      <c r="D242" s="4">
        <v>1575.22</v>
      </c>
      <c r="E242" s="4">
        <v>107.81</v>
      </c>
      <c r="F242" s="4">
        <v>81.31</v>
      </c>
      <c r="G242" s="4">
        <v>623.5</v>
      </c>
      <c r="H242" s="3">
        <v>73.05</v>
      </c>
      <c r="I242" s="5">
        <v>102.3</v>
      </c>
      <c r="J242" s="5">
        <v>10371.1</v>
      </c>
      <c r="K242" s="6">
        <v>1730258</v>
      </c>
      <c r="L242" s="6">
        <v>1282063</v>
      </c>
      <c r="M242" s="6">
        <v>1650</v>
      </c>
      <c r="N242" s="6">
        <v>1722</v>
      </c>
      <c r="O242" s="5">
        <v>86715</v>
      </c>
      <c r="P242" s="5">
        <v>159838</v>
      </c>
      <c r="Q242" s="6">
        <v>94029</v>
      </c>
      <c r="R242" s="4">
        <v>8.44</v>
      </c>
      <c r="S242" s="3">
        <v>203.8</v>
      </c>
      <c r="T242" s="3">
        <v>89.885000000000005</v>
      </c>
      <c r="U242" s="5">
        <v>6902.3</v>
      </c>
      <c r="V242" s="5">
        <v>7028</v>
      </c>
    </row>
    <row r="243" spans="1:22" x14ac:dyDescent="0.2">
      <c r="A243" t="s">
        <v>246</v>
      </c>
      <c r="B243" s="2">
        <v>38990</v>
      </c>
      <c r="C243" s="3">
        <v>2048.8890000000001</v>
      </c>
      <c r="D243" s="4">
        <v>1592.09</v>
      </c>
      <c r="E243" s="4">
        <v>108.05</v>
      </c>
      <c r="F243" s="4">
        <v>81.7</v>
      </c>
      <c r="G243" s="4">
        <v>599.25</v>
      </c>
      <c r="H243" s="3">
        <v>63.87</v>
      </c>
      <c r="I243" s="5">
        <v>102.1</v>
      </c>
      <c r="J243" s="5">
        <v>10435.5</v>
      </c>
      <c r="K243" s="6">
        <v>1736178</v>
      </c>
      <c r="L243" s="6">
        <v>1281830</v>
      </c>
      <c r="M243" s="6">
        <v>1720</v>
      </c>
      <c r="N243" s="6">
        <v>1655</v>
      </c>
      <c r="O243" s="5">
        <v>87510</v>
      </c>
      <c r="P243" s="5">
        <v>157913</v>
      </c>
      <c r="Q243" s="6">
        <v>94077</v>
      </c>
      <c r="R243" s="4">
        <v>8.51</v>
      </c>
      <c r="S243" s="3">
        <v>202.8</v>
      </c>
      <c r="T243" s="3">
        <v>89.646000000000001</v>
      </c>
      <c r="U243" s="5">
        <v>6929.4</v>
      </c>
      <c r="V243" s="5">
        <v>7055.7</v>
      </c>
    </row>
    <row r="244" spans="1:22" x14ac:dyDescent="0.2">
      <c r="A244" t="s">
        <v>247</v>
      </c>
      <c r="B244" s="2">
        <v>39021</v>
      </c>
      <c r="C244" s="3">
        <v>2115.654</v>
      </c>
      <c r="D244" s="4">
        <v>1606.07</v>
      </c>
      <c r="E244" s="4">
        <v>108.36</v>
      </c>
      <c r="F244" s="4">
        <v>82.5</v>
      </c>
      <c r="G244" s="4">
        <v>603.75</v>
      </c>
      <c r="H244" s="3">
        <v>58.88</v>
      </c>
      <c r="I244" s="5">
        <v>102.1</v>
      </c>
      <c r="J244" s="5">
        <v>10481.6</v>
      </c>
      <c r="K244" s="6">
        <v>1735465</v>
      </c>
      <c r="L244" s="6">
        <v>1282760</v>
      </c>
      <c r="M244" s="6">
        <v>1491</v>
      </c>
      <c r="N244" s="6">
        <v>1570</v>
      </c>
      <c r="O244" s="5">
        <v>88264</v>
      </c>
      <c r="P244" s="5">
        <v>153411</v>
      </c>
      <c r="Q244" s="6">
        <v>94130</v>
      </c>
      <c r="R244" s="4">
        <v>8.59</v>
      </c>
      <c r="S244" s="3">
        <v>201.9</v>
      </c>
      <c r="T244" s="3">
        <v>89.427999999999997</v>
      </c>
      <c r="U244" s="5">
        <v>6978.8</v>
      </c>
      <c r="V244" s="5">
        <v>7112</v>
      </c>
    </row>
    <row r="245" spans="1:22" x14ac:dyDescent="0.2">
      <c r="A245" t="s">
        <v>248</v>
      </c>
      <c r="B245" s="2">
        <v>39051</v>
      </c>
      <c r="C245" s="3">
        <v>2155.8850000000002</v>
      </c>
      <c r="D245" s="4">
        <v>1628.82</v>
      </c>
      <c r="E245" s="4">
        <v>107.46</v>
      </c>
      <c r="F245" s="4">
        <v>81.599999999999994</v>
      </c>
      <c r="G245" s="4">
        <v>646.70000000000005</v>
      </c>
      <c r="H245" s="3">
        <v>59.37</v>
      </c>
      <c r="I245" s="5">
        <v>102</v>
      </c>
      <c r="J245" s="5">
        <v>10485.6</v>
      </c>
      <c r="K245" s="6">
        <v>1742619</v>
      </c>
      <c r="L245" s="6">
        <v>1283503</v>
      </c>
      <c r="M245" s="6">
        <v>1570</v>
      </c>
      <c r="N245" s="6">
        <v>1535</v>
      </c>
      <c r="O245" s="5">
        <v>89566</v>
      </c>
      <c r="P245" s="5">
        <v>154406</v>
      </c>
      <c r="Q245" s="6">
        <v>94307</v>
      </c>
      <c r="R245" s="4">
        <v>8.61</v>
      </c>
      <c r="S245" s="3">
        <v>202</v>
      </c>
      <c r="T245" s="3">
        <v>89.460999999999999</v>
      </c>
      <c r="U245" s="5">
        <v>7013.6</v>
      </c>
      <c r="V245" s="5">
        <v>7154.3</v>
      </c>
    </row>
    <row r="246" spans="1:22" x14ac:dyDescent="0.2">
      <c r="A246" t="s">
        <v>249</v>
      </c>
      <c r="B246" s="2">
        <v>39082</v>
      </c>
      <c r="C246" s="3">
        <v>2186.127</v>
      </c>
      <c r="D246" s="4">
        <v>1613.7</v>
      </c>
      <c r="E246" s="4">
        <v>106.66</v>
      </c>
      <c r="F246" s="4">
        <v>81.010000000000005</v>
      </c>
      <c r="G246" s="4">
        <v>632</v>
      </c>
      <c r="H246" s="3">
        <v>62.03</v>
      </c>
      <c r="I246" s="5">
        <v>103</v>
      </c>
      <c r="J246" s="5">
        <v>10546.3</v>
      </c>
      <c r="K246" s="6">
        <v>1742696</v>
      </c>
      <c r="L246" s="6">
        <v>1304033</v>
      </c>
      <c r="M246" s="6">
        <v>1649</v>
      </c>
      <c r="N246" s="6">
        <v>1638</v>
      </c>
      <c r="O246" s="5">
        <v>89984</v>
      </c>
      <c r="P246" s="5">
        <v>158312</v>
      </c>
      <c r="Q246" s="6">
        <v>94507</v>
      </c>
      <c r="R246" s="4">
        <v>8.59</v>
      </c>
      <c r="S246" s="3">
        <v>203.1</v>
      </c>
      <c r="T246" s="3">
        <v>89.789000000000001</v>
      </c>
      <c r="U246" s="5">
        <v>7056.8</v>
      </c>
      <c r="V246" s="5">
        <v>7229.6</v>
      </c>
    </row>
    <row r="247" spans="1:22" x14ac:dyDescent="0.2">
      <c r="A247" t="s">
        <v>250</v>
      </c>
      <c r="B247" s="2">
        <v>39113</v>
      </c>
      <c r="C247" s="3">
        <v>2219.1889999999999</v>
      </c>
      <c r="D247" s="4">
        <v>1614.71</v>
      </c>
      <c r="E247" s="4">
        <v>107.63</v>
      </c>
      <c r="F247" s="4">
        <v>82.43</v>
      </c>
      <c r="G247" s="4">
        <v>650.5</v>
      </c>
      <c r="H247" s="3">
        <v>54.57</v>
      </c>
      <c r="I247" s="5">
        <v>102.5</v>
      </c>
      <c r="J247" s="5">
        <v>10561.4</v>
      </c>
      <c r="K247" s="6">
        <v>1742199</v>
      </c>
      <c r="L247" s="6">
        <v>1296080</v>
      </c>
      <c r="M247" s="6">
        <v>1409</v>
      </c>
      <c r="N247" s="6">
        <v>1626</v>
      </c>
      <c r="O247" s="5">
        <v>90847</v>
      </c>
      <c r="P247" s="5">
        <v>156000</v>
      </c>
      <c r="Q247" s="6">
        <v>94698</v>
      </c>
      <c r="R247" s="4">
        <v>8.6</v>
      </c>
      <c r="S247" s="3">
        <v>203.43700000000001</v>
      </c>
      <c r="T247" s="3">
        <v>90.108999999999995</v>
      </c>
      <c r="U247" s="5">
        <v>7094.8</v>
      </c>
      <c r="V247" s="5">
        <v>7247.9</v>
      </c>
    </row>
    <row r="248" spans="1:22" x14ac:dyDescent="0.2">
      <c r="A248" t="s">
        <v>251</v>
      </c>
      <c r="B248" s="2">
        <v>39141</v>
      </c>
      <c r="C248" s="3">
        <v>2175.7840000000001</v>
      </c>
      <c r="D248" s="4">
        <v>1647.49</v>
      </c>
      <c r="E248" s="4">
        <v>107.27</v>
      </c>
      <c r="F248" s="4">
        <v>82.14</v>
      </c>
      <c r="G248" s="4">
        <v>664.2</v>
      </c>
      <c r="H248" s="3">
        <v>59.26</v>
      </c>
      <c r="I248" s="5">
        <v>103.5</v>
      </c>
      <c r="J248" s="5">
        <v>10561.8</v>
      </c>
      <c r="K248" s="6">
        <v>1746527</v>
      </c>
      <c r="L248" s="6">
        <v>1303857</v>
      </c>
      <c r="M248" s="6">
        <v>1480</v>
      </c>
      <c r="N248" s="6">
        <v>1598</v>
      </c>
      <c r="O248" s="5">
        <v>88931</v>
      </c>
      <c r="P248" s="5">
        <v>155097</v>
      </c>
      <c r="Q248" s="6">
        <v>94734</v>
      </c>
      <c r="R248" s="4">
        <v>8.6</v>
      </c>
      <c r="S248" s="3">
        <v>204.226</v>
      </c>
      <c r="T248" s="3">
        <v>90.394000000000005</v>
      </c>
      <c r="U248" s="5">
        <v>7110.6</v>
      </c>
      <c r="V248" s="5">
        <v>7267.4</v>
      </c>
    </row>
    <row r="249" spans="1:22" x14ac:dyDescent="0.2">
      <c r="A249" t="s">
        <v>252</v>
      </c>
      <c r="B249" s="2">
        <v>39172</v>
      </c>
      <c r="C249" s="3">
        <v>2200.12</v>
      </c>
      <c r="D249" s="4">
        <v>1639.23</v>
      </c>
      <c r="E249" s="4">
        <v>106.75</v>
      </c>
      <c r="F249" s="4">
        <v>81.31</v>
      </c>
      <c r="G249" s="4">
        <v>661.75</v>
      </c>
      <c r="H249" s="3">
        <v>60.56</v>
      </c>
      <c r="I249" s="5">
        <v>103.8</v>
      </c>
      <c r="J249" s="5">
        <v>10566.6</v>
      </c>
      <c r="K249" s="6">
        <v>1745838</v>
      </c>
      <c r="L249" s="6">
        <v>1305493</v>
      </c>
      <c r="M249" s="6">
        <v>1495</v>
      </c>
      <c r="N249" s="6">
        <v>1596</v>
      </c>
      <c r="O249" s="5">
        <v>92877</v>
      </c>
      <c r="P249" s="5">
        <v>161806</v>
      </c>
      <c r="Q249" s="6">
        <v>94973</v>
      </c>
      <c r="R249" s="4">
        <v>8.58</v>
      </c>
      <c r="S249" s="3">
        <v>205.28800000000001</v>
      </c>
      <c r="T249" s="3">
        <v>90.715000000000003</v>
      </c>
      <c r="U249" s="5">
        <v>7144.3</v>
      </c>
      <c r="V249" s="5">
        <v>7323.8</v>
      </c>
    </row>
    <row r="250" spans="1:22" x14ac:dyDescent="0.2">
      <c r="A250" t="s">
        <v>253</v>
      </c>
      <c r="B250" s="2">
        <v>39202</v>
      </c>
      <c r="C250" s="3">
        <v>2297.5749999999998</v>
      </c>
      <c r="D250" s="4">
        <v>1651.59</v>
      </c>
      <c r="E250" s="4">
        <v>105.4</v>
      </c>
      <c r="F250" s="4">
        <v>79.95</v>
      </c>
      <c r="G250" s="4">
        <v>677</v>
      </c>
      <c r="H250" s="3">
        <v>63.97</v>
      </c>
      <c r="I250" s="5">
        <v>104.5</v>
      </c>
      <c r="J250" s="5">
        <v>10578</v>
      </c>
      <c r="K250" s="6">
        <v>1750582</v>
      </c>
      <c r="L250" s="6">
        <v>1303242</v>
      </c>
      <c r="M250" s="6">
        <v>1490</v>
      </c>
      <c r="N250" s="6">
        <v>1470</v>
      </c>
      <c r="O250" s="5">
        <v>92573</v>
      </c>
      <c r="P250" s="5">
        <v>159655</v>
      </c>
      <c r="Q250" s="6">
        <v>95036</v>
      </c>
      <c r="R250" s="4">
        <v>8.58</v>
      </c>
      <c r="S250" s="3">
        <v>205.904</v>
      </c>
      <c r="T250" s="3">
        <v>90.906000000000006</v>
      </c>
      <c r="U250" s="5">
        <v>7216.5</v>
      </c>
      <c r="V250" s="5">
        <v>7418.1</v>
      </c>
    </row>
    <row r="251" spans="1:22" x14ac:dyDescent="0.2">
      <c r="A251" t="s">
        <v>254</v>
      </c>
      <c r="B251" s="2">
        <v>39233</v>
      </c>
      <c r="C251" s="3">
        <v>2377.7489999999998</v>
      </c>
      <c r="D251" s="4">
        <v>1635.24</v>
      </c>
      <c r="E251" s="4">
        <v>104.5</v>
      </c>
      <c r="F251" s="4">
        <v>79.3</v>
      </c>
      <c r="G251" s="4">
        <v>659.1</v>
      </c>
      <c r="H251" s="3">
        <v>63.46</v>
      </c>
      <c r="I251" s="5">
        <v>104.5</v>
      </c>
      <c r="J251" s="5">
        <v>10587.6</v>
      </c>
      <c r="K251" s="6">
        <v>1753264</v>
      </c>
      <c r="L251" s="6">
        <v>1311962</v>
      </c>
      <c r="M251" s="6">
        <v>1415</v>
      </c>
      <c r="N251" s="6">
        <v>1493</v>
      </c>
      <c r="O251" s="5">
        <v>94330</v>
      </c>
      <c r="P251" s="5">
        <v>161050</v>
      </c>
      <c r="Q251" s="6">
        <v>95212</v>
      </c>
      <c r="R251" s="4">
        <v>8.57</v>
      </c>
      <c r="S251" s="3">
        <v>206.755</v>
      </c>
      <c r="T251" s="3">
        <v>91.16</v>
      </c>
      <c r="U251" s="5">
        <v>7230.1</v>
      </c>
      <c r="V251" s="5">
        <v>7466</v>
      </c>
    </row>
    <row r="252" spans="1:22" x14ac:dyDescent="0.2">
      <c r="A252" t="s">
        <v>255</v>
      </c>
      <c r="B252" s="2">
        <v>39263</v>
      </c>
      <c r="C252" s="3">
        <v>2338.2469999999998</v>
      </c>
      <c r="D252" s="4">
        <v>1627.12</v>
      </c>
      <c r="E252" s="4">
        <v>104.25</v>
      </c>
      <c r="F252" s="4">
        <v>79.06</v>
      </c>
      <c r="G252" s="4">
        <v>650.5</v>
      </c>
      <c r="H252" s="3">
        <v>67.48</v>
      </c>
      <c r="I252" s="5">
        <v>104.6</v>
      </c>
      <c r="J252" s="5">
        <v>10582.9</v>
      </c>
      <c r="K252" s="6">
        <v>1756731</v>
      </c>
      <c r="L252" s="6">
        <v>1310470</v>
      </c>
      <c r="M252" s="6">
        <v>1448</v>
      </c>
      <c r="N252" s="6">
        <v>1407</v>
      </c>
      <c r="O252" s="5">
        <v>95344</v>
      </c>
      <c r="P252" s="5">
        <v>163137</v>
      </c>
      <c r="Q252" s="6">
        <v>95319</v>
      </c>
      <c r="R252" s="4">
        <v>8.6</v>
      </c>
      <c r="S252" s="3">
        <v>207.23400000000001</v>
      </c>
      <c r="T252" s="3">
        <v>91.352000000000004</v>
      </c>
      <c r="U252" s="5">
        <v>7263.3</v>
      </c>
      <c r="V252" s="5">
        <v>7530</v>
      </c>
    </row>
    <row r="253" spans="1:22" x14ac:dyDescent="0.2">
      <c r="A253" t="s">
        <v>256</v>
      </c>
      <c r="B253" s="2">
        <v>39294</v>
      </c>
      <c r="C253" s="3">
        <v>2265.75</v>
      </c>
      <c r="D253" s="4">
        <v>1632.03</v>
      </c>
      <c r="E253" s="4">
        <v>102.94</v>
      </c>
      <c r="F253" s="4">
        <v>77.650000000000006</v>
      </c>
      <c r="G253" s="4">
        <v>665.5</v>
      </c>
      <c r="H253" s="3">
        <v>74.180000000000007</v>
      </c>
      <c r="I253" s="5">
        <v>104.5</v>
      </c>
      <c r="J253" s="5">
        <v>10612.1</v>
      </c>
      <c r="K253" s="6">
        <v>1756867</v>
      </c>
      <c r="L253" s="6">
        <v>1302662</v>
      </c>
      <c r="M253" s="6">
        <v>1354</v>
      </c>
      <c r="N253" s="6">
        <v>1361</v>
      </c>
      <c r="O253" s="5">
        <v>95773</v>
      </c>
      <c r="P253" s="5">
        <v>163679</v>
      </c>
      <c r="Q253" s="6">
        <v>95411</v>
      </c>
      <c r="R253" s="4">
        <v>8.6</v>
      </c>
      <c r="S253" s="3">
        <v>207.60300000000001</v>
      </c>
      <c r="T253" s="3">
        <v>91.498999999999995</v>
      </c>
      <c r="U253" s="5">
        <v>7293.6</v>
      </c>
      <c r="V253" s="5">
        <v>7601.7</v>
      </c>
    </row>
    <row r="254" spans="1:22" x14ac:dyDescent="0.2">
      <c r="A254" t="s">
        <v>257</v>
      </c>
      <c r="B254" s="2">
        <v>39325</v>
      </c>
      <c r="C254" s="3">
        <v>2299.7139999999999</v>
      </c>
      <c r="D254" s="4">
        <v>1648.1</v>
      </c>
      <c r="E254" s="4">
        <v>103.49</v>
      </c>
      <c r="F254" s="4">
        <v>77.650000000000006</v>
      </c>
      <c r="G254" s="4">
        <v>672</v>
      </c>
      <c r="H254" s="3">
        <v>72.39</v>
      </c>
      <c r="I254" s="5">
        <v>104.7</v>
      </c>
      <c r="J254" s="5">
        <v>10653.6</v>
      </c>
      <c r="K254" s="6">
        <v>1763164</v>
      </c>
      <c r="L254" s="6">
        <v>1319012</v>
      </c>
      <c r="M254" s="6">
        <v>1330</v>
      </c>
      <c r="N254" s="6">
        <v>1321</v>
      </c>
      <c r="O254" s="5">
        <v>97552</v>
      </c>
      <c r="P254" s="5">
        <v>163444</v>
      </c>
      <c r="Q254" s="6">
        <v>95356</v>
      </c>
      <c r="R254" s="4">
        <v>8.6199999999999992</v>
      </c>
      <c r="S254" s="3">
        <v>207.667</v>
      </c>
      <c r="T254" s="3">
        <v>91.558000000000007</v>
      </c>
      <c r="U254" s="5">
        <v>7370</v>
      </c>
      <c r="V254" s="5">
        <v>7753.2</v>
      </c>
    </row>
    <row r="255" spans="1:22" x14ac:dyDescent="0.2">
      <c r="A255" t="s">
        <v>258</v>
      </c>
      <c r="B255" s="2">
        <v>39355</v>
      </c>
      <c r="C255" s="3">
        <v>2385.7199999999998</v>
      </c>
      <c r="D255" s="4">
        <v>1656.79</v>
      </c>
      <c r="E255" s="4">
        <v>102.11</v>
      </c>
      <c r="F255" s="4">
        <v>76.05</v>
      </c>
      <c r="G255" s="4">
        <v>743</v>
      </c>
      <c r="H255" s="3">
        <v>79.930000000000007</v>
      </c>
      <c r="I255" s="5">
        <v>105.1</v>
      </c>
      <c r="J255" s="5">
        <v>10661.7</v>
      </c>
      <c r="K255" s="6">
        <v>1769841</v>
      </c>
      <c r="L255" s="6">
        <v>1319652</v>
      </c>
      <c r="M255" s="6">
        <v>1183</v>
      </c>
      <c r="N255" s="6">
        <v>1261</v>
      </c>
      <c r="O255" s="5">
        <v>98065</v>
      </c>
      <c r="P255" s="5">
        <v>164883</v>
      </c>
      <c r="Q255" s="6">
        <v>95457</v>
      </c>
      <c r="R255" s="4">
        <v>8.61</v>
      </c>
      <c r="S255" s="3">
        <v>208.547</v>
      </c>
      <c r="T255" s="3">
        <v>91.900999999999996</v>
      </c>
      <c r="U255" s="5">
        <v>7388.1</v>
      </c>
      <c r="V255" s="5">
        <v>7871.7</v>
      </c>
    </row>
    <row r="256" spans="1:22" x14ac:dyDescent="0.2">
      <c r="A256" t="s">
        <v>259</v>
      </c>
      <c r="B256" s="2">
        <v>39386</v>
      </c>
      <c r="C256" s="3">
        <v>2423.6689999999999</v>
      </c>
      <c r="D256" s="4">
        <v>1675.35</v>
      </c>
      <c r="E256" s="4">
        <v>100.05</v>
      </c>
      <c r="F256" s="4">
        <v>74.08</v>
      </c>
      <c r="G256" s="4">
        <v>789.5</v>
      </c>
      <c r="H256" s="3">
        <v>86.2</v>
      </c>
      <c r="I256" s="5">
        <v>104.7</v>
      </c>
      <c r="J256" s="5">
        <v>10663.2</v>
      </c>
      <c r="K256" s="6">
        <v>1773728</v>
      </c>
      <c r="L256" s="6">
        <v>1326662</v>
      </c>
      <c r="M256" s="6">
        <v>1264</v>
      </c>
      <c r="N256" s="6">
        <v>1192</v>
      </c>
      <c r="O256" s="5">
        <v>99509</v>
      </c>
      <c r="P256" s="5">
        <v>166868</v>
      </c>
      <c r="Q256" s="6">
        <v>95563</v>
      </c>
      <c r="R256" s="4">
        <v>8.59</v>
      </c>
      <c r="S256" s="3">
        <v>209.19</v>
      </c>
      <c r="T256" s="3">
        <v>92.162000000000006</v>
      </c>
      <c r="U256" s="5">
        <v>7402.1</v>
      </c>
      <c r="V256" s="5">
        <v>7972.4</v>
      </c>
    </row>
    <row r="257" spans="1:22" x14ac:dyDescent="0.2">
      <c r="A257" t="s">
        <v>260</v>
      </c>
      <c r="B257" s="2">
        <v>39416</v>
      </c>
      <c r="C257" s="3">
        <v>2322.3440000000001</v>
      </c>
      <c r="D257" s="4">
        <v>1690.08</v>
      </c>
      <c r="E257" s="4">
        <v>98.6</v>
      </c>
      <c r="F257" s="4">
        <v>72.290000000000006</v>
      </c>
      <c r="G257" s="4">
        <v>783.5</v>
      </c>
      <c r="H257" s="3">
        <v>94.62</v>
      </c>
      <c r="I257" s="5">
        <v>105.3</v>
      </c>
      <c r="J257" s="5">
        <v>10684.3</v>
      </c>
      <c r="K257" s="6">
        <v>1776207</v>
      </c>
      <c r="L257" s="6">
        <v>1323441</v>
      </c>
      <c r="M257" s="6">
        <v>1197</v>
      </c>
      <c r="N257" s="6">
        <v>1224</v>
      </c>
      <c r="O257" s="5">
        <v>100798</v>
      </c>
      <c r="P257" s="5">
        <v>171602</v>
      </c>
      <c r="Q257" s="6">
        <v>95633</v>
      </c>
      <c r="R257" s="4">
        <v>8.5399999999999991</v>
      </c>
      <c r="S257" s="3">
        <v>210.834</v>
      </c>
      <c r="T257" s="3">
        <v>92.641999999999996</v>
      </c>
      <c r="U257" s="5">
        <v>7427.1</v>
      </c>
      <c r="V257" s="5">
        <v>8063.4</v>
      </c>
    </row>
    <row r="258" spans="1:22" x14ac:dyDescent="0.2">
      <c r="A258" t="s">
        <v>261</v>
      </c>
      <c r="B258" s="2">
        <v>39447</v>
      </c>
      <c r="C258" s="3">
        <v>2306.232</v>
      </c>
      <c r="D258" s="4">
        <v>1689.13</v>
      </c>
      <c r="E258" s="4">
        <v>99.45</v>
      </c>
      <c r="F258" s="4">
        <v>73.81</v>
      </c>
      <c r="G258" s="4">
        <v>836.5</v>
      </c>
      <c r="H258" s="3">
        <v>91.73</v>
      </c>
      <c r="I258" s="5">
        <v>105.4</v>
      </c>
      <c r="J258" s="5">
        <v>10671</v>
      </c>
      <c r="K258" s="6">
        <v>1781578</v>
      </c>
      <c r="L258" s="6">
        <v>1312662</v>
      </c>
      <c r="M258" s="6">
        <v>1037</v>
      </c>
      <c r="N258" s="6">
        <v>1149</v>
      </c>
      <c r="O258" s="5">
        <v>101598</v>
      </c>
      <c r="P258" s="5">
        <v>169741</v>
      </c>
      <c r="Q258" s="6">
        <v>95729</v>
      </c>
      <c r="R258" s="4">
        <v>8.5399999999999991</v>
      </c>
      <c r="S258" s="3">
        <v>211.44499999999999</v>
      </c>
      <c r="T258" s="3">
        <v>92.855000000000004</v>
      </c>
      <c r="U258" s="5">
        <v>7457.3</v>
      </c>
      <c r="V258" s="5">
        <v>8133.5</v>
      </c>
    </row>
    <row r="259" spans="1:22" x14ac:dyDescent="0.2">
      <c r="A259" t="s">
        <v>262</v>
      </c>
      <c r="B259" s="2">
        <v>39478</v>
      </c>
      <c r="C259" s="3">
        <v>2167.9009999999998</v>
      </c>
      <c r="D259" s="4">
        <v>1714.17</v>
      </c>
      <c r="E259" s="4">
        <v>98.65</v>
      </c>
      <c r="F259" s="4">
        <v>73.180000000000007</v>
      </c>
      <c r="G259" s="4">
        <v>923.25</v>
      </c>
      <c r="H259" s="3">
        <v>92.95</v>
      </c>
      <c r="I259" s="5">
        <v>105.1</v>
      </c>
      <c r="J259" s="5">
        <v>10665.8</v>
      </c>
      <c r="K259" s="6">
        <v>1789818</v>
      </c>
      <c r="L259" s="6">
        <v>1319262</v>
      </c>
      <c r="M259" s="6">
        <v>1084</v>
      </c>
      <c r="N259" s="6">
        <v>1094</v>
      </c>
      <c r="O259" s="5">
        <v>104441</v>
      </c>
      <c r="P259" s="5">
        <v>175412</v>
      </c>
      <c r="Q259" s="6">
        <v>95743</v>
      </c>
      <c r="R259" s="4">
        <v>8.5299999999999994</v>
      </c>
      <c r="S259" s="3">
        <v>212.17400000000001</v>
      </c>
      <c r="T259" s="3">
        <v>93.102000000000004</v>
      </c>
      <c r="U259" s="5">
        <v>7491.1</v>
      </c>
      <c r="V259" s="5">
        <v>8181.5</v>
      </c>
    </row>
    <row r="260" spans="1:22" x14ac:dyDescent="0.2">
      <c r="A260" t="s">
        <v>263</v>
      </c>
      <c r="B260" s="2">
        <v>39507</v>
      </c>
      <c r="C260" s="3">
        <v>2097.4749999999999</v>
      </c>
      <c r="D260" s="4">
        <v>1695.52</v>
      </c>
      <c r="E260" s="4">
        <v>97.81</v>
      </c>
      <c r="F260" s="4">
        <v>72.680000000000007</v>
      </c>
      <c r="G260" s="4">
        <v>971.5</v>
      </c>
      <c r="H260" s="3">
        <v>95.35</v>
      </c>
      <c r="I260" s="5">
        <v>104.7</v>
      </c>
      <c r="J260" s="5">
        <v>10625.6</v>
      </c>
      <c r="K260" s="6">
        <v>1787911</v>
      </c>
      <c r="L260" s="6">
        <v>1306654</v>
      </c>
      <c r="M260" s="6">
        <v>1103</v>
      </c>
      <c r="N260" s="6">
        <v>1014</v>
      </c>
      <c r="O260" s="5">
        <v>107512</v>
      </c>
      <c r="P260" s="5">
        <v>179496</v>
      </c>
      <c r="Q260" s="6">
        <v>95656</v>
      </c>
      <c r="R260" s="4">
        <v>8.5399999999999991</v>
      </c>
      <c r="S260" s="3">
        <v>212.68700000000001</v>
      </c>
      <c r="T260" s="3">
        <v>93.298000000000002</v>
      </c>
      <c r="U260" s="5">
        <v>7575.8</v>
      </c>
      <c r="V260" s="5">
        <v>8396.4</v>
      </c>
    </row>
    <row r="261" spans="1:22" x14ac:dyDescent="0.2">
      <c r="A261" t="s">
        <v>264</v>
      </c>
      <c r="B261" s="2">
        <v>39538</v>
      </c>
      <c r="C261" s="3">
        <v>2088.4180000000001</v>
      </c>
      <c r="D261" s="4">
        <v>1684.54</v>
      </c>
      <c r="E261" s="4">
        <v>95.87</v>
      </c>
      <c r="F261" s="4">
        <v>70.34</v>
      </c>
      <c r="G261" s="4">
        <v>933.5</v>
      </c>
      <c r="H261" s="3">
        <v>105.56</v>
      </c>
      <c r="I261" s="5">
        <v>104.5</v>
      </c>
      <c r="J261" s="5">
        <v>10641.9</v>
      </c>
      <c r="K261" s="6">
        <v>1778978</v>
      </c>
      <c r="L261" s="6">
        <v>1289336</v>
      </c>
      <c r="M261" s="6">
        <v>1005</v>
      </c>
      <c r="N261" s="6">
        <v>967</v>
      </c>
      <c r="O261" s="5">
        <v>105976</v>
      </c>
      <c r="P261" s="5">
        <v>175126</v>
      </c>
      <c r="Q261" s="6">
        <v>95622</v>
      </c>
      <c r="R261" s="4">
        <v>8.5500000000000007</v>
      </c>
      <c r="S261" s="3">
        <v>213.44800000000001</v>
      </c>
      <c r="T261" s="3">
        <v>93.587000000000003</v>
      </c>
      <c r="U261" s="5">
        <v>7641.7</v>
      </c>
      <c r="V261" s="5">
        <v>8556</v>
      </c>
    </row>
    <row r="262" spans="1:22" x14ac:dyDescent="0.2">
      <c r="A262" t="s">
        <v>265</v>
      </c>
      <c r="B262" s="2">
        <v>39568</v>
      </c>
      <c r="C262" s="3">
        <v>2190.1309999999999</v>
      </c>
      <c r="D262" s="4">
        <v>1697.29</v>
      </c>
      <c r="E262" s="4">
        <v>95.5</v>
      </c>
      <c r="F262" s="4">
        <v>70.430000000000007</v>
      </c>
      <c r="G262" s="4">
        <v>871</v>
      </c>
      <c r="H262" s="3">
        <v>112.57</v>
      </c>
      <c r="I262" s="5">
        <v>103.7</v>
      </c>
      <c r="J262" s="5">
        <v>10659.3</v>
      </c>
      <c r="K262" s="6">
        <v>1775600</v>
      </c>
      <c r="L262" s="6">
        <v>1302474</v>
      </c>
      <c r="M262" s="6">
        <v>1013</v>
      </c>
      <c r="N262" s="6">
        <v>1008</v>
      </c>
      <c r="O262" s="5">
        <v>110383</v>
      </c>
      <c r="P262" s="5">
        <v>182776</v>
      </c>
      <c r="Q262" s="6">
        <v>95429</v>
      </c>
      <c r="R262" s="4">
        <v>8.5399999999999991</v>
      </c>
      <c r="S262" s="3">
        <v>213.94200000000001</v>
      </c>
      <c r="T262" s="3">
        <v>93.784999999999997</v>
      </c>
      <c r="U262" s="5">
        <v>7684.6</v>
      </c>
      <c r="V262" s="5">
        <v>8642.2000000000007</v>
      </c>
    </row>
    <row r="263" spans="1:22" x14ac:dyDescent="0.2">
      <c r="A263" t="s">
        <v>266</v>
      </c>
      <c r="B263" s="2">
        <v>39599</v>
      </c>
      <c r="C263" s="3">
        <v>2218.4989999999998</v>
      </c>
      <c r="D263" s="4">
        <v>1677.03</v>
      </c>
      <c r="E263" s="4">
        <v>95.83</v>
      </c>
      <c r="F263" s="4">
        <v>70.7</v>
      </c>
      <c r="G263" s="4">
        <v>885.75</v>
      </c>
      <c r="H263" s="3">
        <v>125.39</v>
      </c>
      <c r="I263" s="5">
        <v>103.1</v>
      </c>
      <c r="J263" s="5">
        <v>10672.2</v>
      </c>
      <c r="K263" s="6">
        <v>1769829</v>
      </c>
      <c r="L263" s="6">
        <v>1293471</v>
      </c>
      <c r="M263" s="6">
        <v>973</v>
      </c>
      <c r="N263" s="6">
        <v>995</v>
      </c>
      <c r="O263" s="5">
        <v>110828</v>
      </c>
      <c r="P263" s="5">
        <v>183767</v>
      </c>
      <c r="Q263" s="6">
        <v>95236</v>
      </c>
      <c r="R263" s="4">
        <v>8.52</v>
      </c>
      <c r="S263" s="3">
        <v>215.208</v>
      </c>
      <c r="T263" s="3">
        <v>94.206000000000003</v>
      </c>
      <c r="U263" s="5">
        <v>7696.5</v>
      </c>
      <c r="V263" s="5">
        <v>8684.5</v>
      </c>
    </row>
    <row r="264" spans="1:22" x14ac:dyDescent="0.2">
      <c r="A264" t="s">
        <v>267</v>
      </c>
      <c r="B264" s="2">
        <v>39629</v>
      </c>
      <c r="C264" s="3">
        <v>2031.471</v>
      </c>
      <c r="D264" s="4">
        <v>1677.34</v>
      </c>
      <c r="E264" s="4">
        <v>96.04</v>
      </c>
      <c r="F264" s="4">
        <v>71.37</v>
      </c>
      <c r="G264" s="4">
        <v>930.25</v>
      </c>
      <c r="H264" s="3">
        <v>133.93</v>
      </c>
      <c r="I264" s="5">
        <v>102.8</v>
      </c>
      <c r="J264" s="5">
        <v>10653.6</v>
      </c>
      <c r="K264" s="6">
        <v>1772317</v>
      </c>
      <c r="L264" s="6">
        <v>1291741</v>
      </c>
      <c r="M264" s="6">
        <v>1046</v>
      </c>
      <c r="N264" s="6">
        <v>1180</v>
      </c>
      <c r="O264" s="5">
        <v>115784</v>
      </c>
      <c r="P264" s="5">
        <v>186963</v>
      </c>
      <c r="Q264" s="6">
        <v>95054</v>
      </c>
      <c r="R264" s="4">
        <v>8.44</v>
      </c>
      <c r="S264" s="3">
        <v>217.46299999999999</v>
      </c>
      <c r="T264" s="3">
        <v>94.876000000000005</v>
      </c>
      <c r="U264" s="5">
        <v>7714</v>
      </c>
      <c r="V264" s="5">
        <v>8734.7999999999993</v>
      </c>
    </row>
    <row r="265" spans="1:22" x14ac:dyDescent="0.2">
      <c r="A265" t="s">
        <v>268</v>
      </c>
      <c r="B265" s="2">
        <v>39660</v>
      </c>
      <c r="C265" s="3">
        <v>2014.394</v>
      </c>
      <c r="D265" s="4">
        <v>1654.92</v>
      </c>
      <c r="E265" s="4">
        <v>95.35</v>
      </c>
      <c r="F265" s="4">
        <v>70.86</v>
      </c>
      <c r="G265" s="4">
        <v>918</v>
      </c>
      <c r="H265" s="3">
        <v>133.44</v>
      </c>
      <c r="I265" s="5">
        <v>102.3</v>
      </c>
      <c r="J265" s="5">
        <v>10604.6</v>
      </c>
      <c r="K265" s="6">
        <v>1777256</v>
      </c>
      <c r="L265" s="6">
        <v>1269465</v>
      </c>
      <c r="M265" s="6">
        <v>923</v>
      </c>
      <c r="N265" s="6">
        <v>921</v>
      </c>
      <c r="O265" s="5">
        <v>118309</v>
      </c>
      <c r="P265" s="5">
        <v>194334</v>
      </c>
      <c r="Q265" s="6">
        <v>94864</v>
      </c>
      <c r="R265" s="4">
        <v>8.4</v>
      </c>
      <c r="S265" s="3">
        <v>219.01599999999999</v>
      </c>
      <c r="T265" s="3">
        <v>95.284999999999997</v>
      </c>
      <c r="U265" s="5">
        <v>7760.4</v>
      </c>
      <c r="V265" s="5">
        <v>8784.2000000000007</v>
      </c>
    </row>
    <row r="266" spans="1:22" x14ac:dyDescent="0.2">
      <c r="A266" t="s">
        <v>269</v>
      </c>
      <c r="B266" s="2">
        <v>39691</v>
      </c>
      <c r="C266" s="3">
        <v>2043.5319999999999</v>
      </c>
      <c r="D266" s="4">
        <v>1672.33</v>
      </c>
      <c r="E266" s="4">
        <v>97.84</v>
      </c>
      <c r="F266" s="4">
        <v>74.06</v>
      </c>
      <c r="G266" s="4">
        <v>833</v>
      </c>
      <c r="H266" s="3">
        <v>116.61</v>
      </c>
      <c r="I266" s="5">
        <v>100.7</v>
      </c>
      <c r="J266" s="5">
        <v>10603</v>
      </c>
      <c r="K266" s="6">
        <v>1773966</v>
      </c>
      <c r="L266" s="6">
        <v>1260142</v>
      </c>
      <c r="M266" s="6">
        <v>844</v>
      </c>
      <c r="N266" s="6">
        <v>858</v>
      </c>
      <c r="O266" s="5">
        <v>116219</v>
      </c>
      <c r="P266" s="5">
        <v>186261</v>
      </c>
      <c r="Q266" s="6">
        <v>94630</v>
      </c>
      <c r="R266" s="4">
        <v>8.4600000000000009</v>
      </c>
      <c r="S266" s="3">
        <v>218.69</v>
      </c>
      <c r="T266" s="3">
        <v>95.203999999999994</v>
      </c>
      <c r="U266" s="5">
        <v>7775.5</v>
      </c>
      <c r="V266" s="5">
        <v>8793.5</v>
      </c>
    </row>
    <row r="267" spans="1:22" x14ac:dyDescent="0.2">
      <c r="A267" t="s">
        <v>270</v>
      </c>
      <c r="B267" s="2">
        <v>39721</v>
      </c>
      <c r="C267" s="3">
        <v>1861.4380000000001</v>
      </c>
      <c r="D267" s="4">
        <v>1571.47</v>
      </c>
      <c r="E267" s="4">
        <v>100.19</v>
      </c>
      <c r="F267" s="4">
        <v>75.56</v>
      </c>
      <c r="G267" s="4">
        <v>884.5</v>
      </c>
      <c r="H267" s="3">
        <v>103.9</v>
      </c>
      <c r="I267" s="5">
        <v>96.4</v>
      </c>
      <c r="J267" s="5">
        <v>10537.9</v>
      </c>
      <c r="K267" s="6">
        <v>1764426</v>
      </c>
      <c r="L267" s="6">
        <v>1229147</v>
      </c>
      <c r="M267" s="6">
        <v>820</v>
      </c>
      <c r="N267" s="6">
        <v>797</v>
      </c>
      <c r="O267" s="5">
        <v>107172</v>
      </c>
      <c r="P267" s="5">
        <v>175833</v>
      </c>
      <c r="Q267" s="6">
        <v>94296</v>
      </c>
      <c r="R267" s="4">
        <v>8.4600000000000009</v>
      </c>
      <c r="S267" s="3">
        <v>218.87700000000001</v>
      </c>
      <c r="T267" s="3">
        <v>95.307000000000002</v>
      </c>
      <c r="U267" s="5">
        <v>7845.5</v>
      </c>
      <c r="V267" s="5">
        <v>8798.7999999999993</v>
      </c>
    </row>
    <row r="268" spans="1:22" x14ac:dyDescent="0.2">
      <c r="A268" t="s">
        <v>271</v>
      </c>
      <c r="B268" s="2">
        <v>39752</v>
      </c>
      <c r="C268" s="3">
        <v>1548.8140000000001</v>
      </c>
      <c r="D268" s="4">
        <v>1434.98</v>
      </c>
      <c r="E268" s="4">
        <v>106.89</v>
      </c>
      <c r="F268" s="4">
        <v>80.61</v>
      </c>
      <c r="G268" s="4">
        <v>730.75</v>
      </c>
      <c r="H268" s="3">
        <v>76.650000000000006</v>
      </c>
      <c r="I268" s="5">
        <v>97.3</v>
      </c>
      <c r="J268" s="5">
        <v>10514.9</v>
      </c>
      <c r="K268" s="6">
        <v>1756904</v>
      </c>
      <c r="L268" s="6">
        <v>1217693</v>
      </c>
      <c r="M268" s="6">
        <v>777</v>
      </c>
      <c r="N268" s="6">
        <v>736</v>
      </c>
      <c r="O268" s="5">
        <v>105006</v>
      </c>
      <c r="P268" s="5">
        <v>174067</v>
      </c>
      <c r="Q268" s="6">
        <v>93883</v>
      </c>
      <c r="R268" s="4">
        <v>8.58</v>
      </c>
      <c r="S268" s="3">
        <v>216.995</v>
      </c>
      <c r="T268" s="3">
        <v>94.727000000000004</v>
      </c>
      <c r="U268" s="5">
        <v>7954</v>
      </c>
      <c r="V268" s="5">
        <v>8835.9</v>
      </c>
    </row>
    <row r="269" spans="1:22" x14ac:dyDescent="0.2">
      <c r="A269" t="s">
        <v>272</v>
      </c>
      <c r="B269" s="2">
        <v>39782</v>
      </c>
      <c r="C269" s="3">
        <v>1437.6790000000001</v>
      </c>
      <c r="D269" s="4">
        <v>1486.54</v>
      </c>
      <c r="E269" s="4">
        <v>109.53</v>
      </c>
      <c r="F269" s="4">
        <v>83</v>
      </c>
      <c r="G269" s="4">
        <v>814.5</v>
      </c>
      <c r="H269" s="3">
        <v>57.44</v>
      </c>
      <c r="I269" s="5">
        <v>96.1</v>
      </c>
      <c r="J269" s="5">
        <v>10487.6</v>
      </c>
      <c r="K269" s="6">
        <v>1755209</v>
      </c>
      <c r="L269" s="6">
        <v>1184469</v>
      </c>
      <c r="M269" s="6">
        <v>652</v>
      </c>
      <c r="N269" s="6">
        <v>626</v>
      </c>
      <c r="O269" s="5">
        <v>97819</v>
      </c>
      <c r="P269" s="5">
        <v>150372</v>
      </c>
      <c r="Q269" s="6">
        <v>93183</v>
      </c>
      <c r="R269" s="4">
        <v>8.81</v>
      </c>
      <c r="S269" s="3">
        <v>213.15299999999999</v>
      </c>
      <c r="T269" s="3">
        <v>93.643000000000001</v>
      </c>
      <c r="U269" s="5">
        <v>8004.6</v>
      </c>
      <c r="V269" s="5">
        <v>8951.2999999999993</v>
      </c>
    </row>
    <row r="270" spans="1:22" x14ac:dyDescent="0.2">
      <c r="A270" t="s">
        <v>273</v>
      </c>
      <c r="B270" s="2">
        <v>39813</v>
      </c>
      <c r="C270" s="3">
        <v>1452.9760000000001</v>
      </c>
      <c r="D270" s="4">
        <v>1573.98</v>
      </c>
      <c r="E270" s="4">
        <v>108.36</v>
      </c>
      <c r="F270" s="4">
        <v>80.81</v>
      </c>
      <c r="G270" s="4">
        <v>869.75</v>
      </c>
      <c r="H270" s="3">
        <v>41.02</v>
      </c>
      <c r="I270" s="5">
        <v>93.3</v>
      </c>
      <c r="J270" s="5">
        <v>10447.6</v>
      </c>
      <c r="K270" s="6">
        <v>1741177</v>
      </c>
      <c r="L270" s="6">
        <v>1178034</v>
      </c>
      <c r="M270" s="6">
        <v>560</v>
      </c>
      <c r="N270" s="6">
        <v>554</v>
      </c>
      <c r="O270" s="5">
        <v>87992</v>
      </c>
      <c r="P270" s="5">
        <v>139234</v>
      </c>
      <c r="Q270" s="6">
        <v>92615</v>
      </c>
      <c r="R270" s="4">
        <v>8.93</v>
      </c>
      <c r="S270" s="3">
        <v>211.398</v>
      </c>
      <c r="T270" s="3">
        <v>93.138999999999996</v>
      </c>
      <c r="U270" s="5">
        <v>8181.1</v>
      </c>
      <c r="V270" s="5">
        <v>9172.7999999999993</v>
      </c>
    </row>
    <row r="271" spans="1:22" x14ac:dyDescent="0.2">
      <c r="A271" t="s">
        <v>274</v>
      </c>
      <c r="B271" s="2">
        <v>39844</v>
      </c>
      <c r="C271" s="3">
        <v>1330.51</v>
      </c>
      <c r="D271" s="4">
        <v>1579.19</v>
      </c>
      <c r="E271" s="4">
        <v>109.01</v>
      </c>
      <c r="F271" s="4">
        <v>81.25</v>
      </c>
      <c r="G271" s="4">
        <v>919.5</v>
      </c>
      <c r="H271" s="3">
        <v>41.74</v>
      </c>
      <c r="I271" s="5">
        <v>91</v>
      </c>
      <c r="J271" s="5">
        <v>10500.6</v>
      </c>
      <c r="K271" s="6">
        <v>1734667</v>
      </c>
      <c r="L271" s="6">
        <v>1153058</v>
      </c>
      <c r="M271" s="6">
        <v>490</v>
      </c>
      <c r="N271" s="6">
        <v>545</v>
      </c>
      <c r="O271" s="5">
        <v>82415</v>
      </c>
      <c r="P271" s="5">
        <v>129116</v>
      </c>
      <c r="Q271" s="6">
        <v>91908</v>
      </c>
      <c r="R271" s="4">
        <v>8.91</v>
      </c>
      <c r="S271" s="3">
        <v>211.93299999999999</v>
      </c>
      <c r="T271" s="3">
        <v>93.173000000000002</v>
      </c>
      <c r="U271" s="5">
        <v>8262.4</v>
      </c>
      <c r="V271" s="5">
        <v>9326.9</v>
      </c>
    </row>
    <row r="272" spans="1:22" x14ac:dyDescent="0.2">
      <c r="A272" t="s">
        <v>275</v>
      </c>
      <c r="B272" s="2">
        <v>39872</v>
      </c>
      <c r="C272" s="3">
        <v>1188.8409999999999</v>
      </c>
      <c r="D272" s="4">
        <v>1559.77</v>
      </c>
      <c r="E272" s="4">
        <v>111.76</v>
      </c>
      <c r="F272" s="4">
        <v>83.48</v>
      </c>
      <c r="G272" s="4">
        <v>952</v>
      </c>
      <c r="H272" s="3">
        <v>39.159999999999997</v>
      </c>
      <c r="I272" s="5">
        <v>90.4</v>
      </c>
      <c r="J272" s="5">
        <v>10460.299999999999</v>
      </c>
      <c r="K272" s="6">
        <v>1718820</v>
      </c>
      <c r="L272" s="6">
        <v>1160215</v>
      </c>
      <c r="M272" s="6">
        <v>582</v>
      </c>
      <c r="N272" s="6">
        <v>558</v>
      </c>
      <c r="O272" s="5">
        <v>84903</v>
      </c>
      <c r="P272" s="5">
        <v>121807</v>
      </c>
      <c r="Q272" s="6">
        <v>91297</v>
      </c>
      <c r="R272" s="4">
        <v>8.9</v>
      </c>
      <c r="S272" s="3">
        <v>212.70500000000001</v>
      </c>
      <c r="T272" s="3">
        <v>93.363</v>
      </c>
      <c r="U272" s="5">
        <v>8291.7000000000007</v>
      </c>
      <c r="V272" s="5">
        <v>9398.7999999999993</v>
      </c>
    </row>
    <row r="273" spans="1:22" x14ac:dyDescent="0.2">
      <c r="A273" t="s">
        <v>276</v>
      </c>
      <c r="B273" s="2">
        <v>39903</v>
      </c>
      <c r="C273" s="3">
        <v>1292.9770000000001</v>
      </c>
      <c r="D273" s="4">
        <v>1548.93</v>
      </c>
      <c r="E273" s="4">
        <v>112.24</v>
      </c>
      <c r="F273" s="4">
        <v>84.01</v>
      </c>
      <c r="G273" s="4">
        <v>916.5</v>
      </c>
      <c r="H273" s="3">
        <v>47.98</v>
      </c>
      <c r="I273" s="5">
        <v>89</v>
      </c>
      <c r="J273" s="5">
        <v>10418.200000000001</v>
      </c>
      <c r="K273" s="6">
        <v>1703226</v>
      </c>
      <c r="L273" s="6">
        <v>1136275</v>
      </c>
      <c r="M273" s="6">
        <v>505</v>
      </c>
      <c r="N273" s="6">
        <v>513</v>
      </c>
      <c r="O273" s="5">
        <v>83500</v>
      </c>
      <c r="P273" s="5">
        <v>121885</v>
      </c>
      <c r="Q273" s="6">
        <v>90627</v>
      </c>
      <c r="R273" s="4">
        <v>8.94</v>
      </c>
      <c r="S273" s="3">
        <v>212.495</v>
      </c>
      <c r="T273" s="3">
        <v>93.284000000000006</v>
      </c>
      <c r="U273" s="5">
        <v>8357.7999999999993</v>
      </c>
      <c r="V273" s="5">
        <v>9497.7000000000007</v>
      </c>
    </row>
    <row r="274" spans="1:22" x14ac:dyDescent="0.2">
      <c r="A274" t="s">
        <v>277</v>
      </c>
      <c r="B274" s="2">
        <v>39933</v>
      </c>
      <c r="C274" s="3">
        <v>1416.7270000000001</v>
      </c>
      <c r="D274" s="4">
        <v>1592.85</v>
      </c>
      <c r="E274" s="4">
        <v>109.46</v>
      </c>
      <c r="F274" s="4">
        <v>82.47</v>
      </c>
      <c r="G274" s="4">
        <v>883.25</v>
      </c>
      <c r="H274" s="3">
        <v>49.79</v>
      </c>
      <c r="I274" s="5">
        <v>88.3</v>
      </c>
      <c r="J274" s="5">
        <v>10408.5</v>
      </c>
      <c r="K274" s="6">
        <v>1690786</v>
      </c>
      <c r="L274" s="6">
        <v>1127427</v>
      </c>
      <c r="M274" s="6">
        <v>478</v>
      </c>
      <c r="N274" s="6">
        <v>521</v>
      </c>
      <c r="O274" s="5">
        <v>81088</v>
      </c>
      <c r="P274" s="5">
        <v>120572</v>
      </c>
      <c r="Q274" s="6">
        <v>89925</v>
      </c>
      <c r="R274" s="4">
        <v>8.93</v>
      </c>
      <c r="S274" s="3">
        <v>212.709</v>
      </c>
      <c r="T274" s="3">
        <v>93.432000000000002</v>
      </c>
      <c r="U274" s="5">
        <v>8360.7999999999993</v>
      </c>
      <c r="V274" s="5">
        <v>9528.9</v>
      </c>
    </row>
    <row r="275" spans="1:22" x14ac:dyDescent="0.2">
      <c r="A275" t="s">
        <v>278</v>
      </c>
      <c r="B275" s="2">
        <v>39964</v>
      </c>
      <c r="C275" s="3">
        <v>1495.9690000000001</v>
      </c>
      <c r="D275" s="4">
        <v>1644.8</v>
      </c>
      <c r="E275" s="4">
        <v>106.32</v>
      </c>
      <c r="F275" s="4">
        <v>79.08</v>
      </c>
      <c r="G275" s="4">
        <v>975.5</v>
      </c>
      <c r="H275" s="3">
        <v>59.16</v>
      </c>
      <c r="I275" s="5">
        <v>87.4</v>
      </c>
      <c r="J275" s="5">
        <v>10421.6</v>
      </c>
      <c r="K275" s="6">
        <v>1673611</v>
      </c>
      <c r="L275" s="6">
        <v>1127913</v>
      </c>
      <c r="M275" s="6">
        <v>540</v>
      </c>
      <c r="N275" s="6">
        <v>556</v>
      </c>
      <c r="O275" s="5">
        <v>83369</v>
      </c>
      <c r="P275" s="5">
        <v>118736</v>
      </c>
      <c r="Q275" s="6">
        <v>89709</v>
      </c>
      <c r="R275" s="4">
        <v>8.92</v>
      </c>
      <c r="S275" s="3">
        <v>213.02199999999999</v>
      </c>
      <c r="T275" s="3">
        <v>93.546000000000006</v>
      </c>
      <c r="U275" s="5">
        <v>8418.1</v>
      </c>
      <c r="V275" s="5">
        <v>9619.7000000000007</v>
      </c>
    </row>
    <row r="276" spans="1:22" x14ac:dyDescent="0.2">
      <c r="A276" t="s">
        <v>279</v>
      </c>
      <c r="B276" s="2">
        <v>39994</v>
      </c>
      <c r="C276" s="3">
        <v>1498.9359999999999</v>
      </c>
      <c r="D276" s="4">
        <v>1719.36</v>
      </c>
      <c r="E276" s="4">
        <v>104.96</v>
      </c>
      <c r="F276" s="4">
        <v>77.16</v>
      </c>
      <c r="G276" s="4">
        <v>934.5</v>
      </c>
      <c r="H276" s="3">
        <v>69.680000000000007</v>
      </c>
      <c r="I276" s="5">
        <v>87.1</v>
      </c>
      <c r="J276" s="5">
        <v>10421.9</v>
      </c>
      <c r="K276" s="6">
        <v>1655462</v>
      </c>
      <c r="L276" s="6">
        <v>1126129</v>
      </c>
      <c r="M276" s="6">
        <v>585</v>
      </c>
      <c r="N276" s="6">
        <v>601</v>
      </c>
      <c r="O276" s="5">
        <v>85737</v>
      </c>
      <c r="P276" s="5">
        <v>122156</v>
      </c>
      <c r="Q276" s="6">
        <v>89322</v>
      </c>
      <c r="R276" s="4">
        <v>8.84</v>
      </c>
      <c r="S276" s="3">
        <v>214.79</v>
      </c>
      <c r="T276" s="3">
        <v>94.1</v>
      </c>
      <c r="U276" s="5">
        <v>8427.7000000000007</v>
      </c>
      <c r="V276" s="5">
        <v>9635.2999999999993</v>
      </c>
    </row>
    <row r="277" spans="1:22" x14ac:dyDescent="0.2">
      <c r="A277" t="s">
        <v>280</v>
      </c>
      <c r="B277" s="2">
        <v>40025</v>
      </c>
      <c r="C277" s="3">
        <v>1612.3119999999999</v>
      </c>
      <c r="D277" s="4">
        <v>1758.36</v>
      </c>
      <c r="E277" s="4">
        <v>104.57</v>
      </c>
      <c r="F277" s="4">
        <v>76.55</v>
      </c>
      <c r="G277" s="4">
        <v>939</v>
      </c>
      <c r="H277" s="3">
        <v>64.09</v>
      </c>
      <c r="I277" s="5">
        <v>88</v>
      </c>
      <c r="J277" s="5">
        <v>10458.299999999999</v>
      </c>
      <c r="K277" s="6">
        <v>1638480</v>
      </c>
      <c r="L277" s="6">
        <v>1142764</v>
      </c>
      <c r="M277" s="6">
        <v>594</v>
      </c>
      <c r="N277" s="6">
        <v>595</v>
      </c>
      <c r="O277" s="5">
        <v>87833</v>
      </c>
      <c r="P277" s="5">
        <v>129912</v>
      </c>
      <c r="Q277" s="6">
        <v>89122</v>
      </c>
      <c r="R277" s="4">
        <v>8.85</v>
      </c>
      <c r="S277" s="3">
        <v>214.726</v>
      </c>
      <c r="T277" s="3">
        <v>94.105999999999995</v>
      </c>
      <c r="U277" s="5">
        <v>8432.5</v>
      </c>
      <c r="V277" s="5">
        <v>9646.5</v>
      </c>
    </row>
    <row r="278" spans="1:22" x14ac:dyDescent="0.2">
      <c r="A278" t="s">
        <v>281</v>
      </c>
      <c r="B278" s="2">
        <v>40056</v>
      </c>
      <c r="C278" s="3">
        <v>1670.5229999999999</v>
      </c>
      <c r="D278" s="4">
        <v>1821.42</v>
      </c>
      <c r="E278" s="4">
        <v>103.32</v>
      </c>
      <c r="F278" s="4">
        <v>75.349999999999994</v>
      </c>
      <c r="G278" s="4">
        <v>955.5</v>
      </c>
      <c r="H278" s="3">
        <v>71.06</v>
      </c>
      <c r="I278" s="5">
        <v>89</v>
      </c>
      <c r="J278" s="5">
        <v>10554.5</v>
      </c>
      <c r="K278" s="6">
        <v>1617107</v>
      </c>
      <c r="L278" s="6">
        <v>1143418</v>
      </c>
      <c r="M278" s="6">
        <v>586</v>
      </c>
      <c r="N278" s="6">
        <v>616</v>
      </c>
      <c r="O278" s="5">
        <v>87767</v>
      </c>
      <c r="P278" s="5">
        <v>128770</v>
      </c>
      <c r="Q278" s="6">
        <v>88949</v>
      </c>
      <c r="R278" s="4">
        <v>8.86</v>
      </c>
      <c r="S278" s="3">
        <v>215.44499999999999</v>
      </c>
      <c r="T278" s="3">
        <v>94.378</v>
      </c>
      <c r="U278" s="5">
        <v>8432</v>
      </c>
      <c r="V278" s="5">
        <v>9619.9</v>
      </c>
    </row>
    <row r="279" spans="1:22" x14ac:dyDescent="0.2">
      <c r="A279" t="s">
        <v>282</v>
      </c>
      <c r="B279" s="2">
        <v>40086</v>
      </c>
      <c r="C279" s="3">
        <v>1732.8589999999999</v>
      </c>
      <c r="D279" s="4">
        <v>1865.81</v>
      </c>
      <c r="E279" s="4">
        <v>102.54</v>
      </c>
      <c r="F279" s="4">
        <v>74.08</v>
      </c>
      <c r="G279" s="4">
        <v>995.75</v>
      </c>
      <c r="H279" s="3">
        <v>69.459999999999994</v>
      </c>
      <c r="I279" s="5">
        <v>89.7</v>
      </c>
      <c r="J279" s="5">
        <v>10454.799999999999</v>
      </c>
      <c r="K279" s="6">
        <v>1608198</v>
      </c>
      <c r="L279" s="6">
        <v>1144772</v>
      </c>
      <c r="M279" s="6">
        <v>585</v>
      </c>
      <c r="N279" s="6">
        <v>609</v>
      </c>
      <c r="O279" s="5">
        <v>91673</v>
      </c>
      <c r="P279" s="5">
        <v>136267</v>
      </c>
      <c r="Q279" s="6">
        <v>88832</v>
      </c>
      <c r="R279" s="4">
        <v>8.85</v>
      </c>
      <c r="S279" s="3">
        <v>215.86099999999999</v>
      </c>
      <c r="T279" s="3">
        <v>94.536000000000001</v>
      </c>
      <c r="U279" s="5">
        <v>8431.1</v>
      </c>
      <c r="V279" s="5">
        <v>9599.7000000000007</v>
      </c>
    </row>
    <row r="280" spans="1:22" x14ac:dyDescent="0.2">
      <c r="A280" t="s">
        <v>283</v>
      </c>
      <c r="B280" s="2">
        <v>40117</v>
      </c>
      <c r="C280" s="3">
        <v>1700.6679999999999</v>
      </c>
      <c r="D280" s="4">
        <v>1864.46</v>
      </c>
      <c r="E280" s="4">
        <v>101.08</v>
      </c>
      <c r="F280" s="4">
        <v>72.849999999999994</v>
      </c>
      <c r="G280" s="4">
        <v>1040</v>
      </c>
      <c r="H280" s="3">
        <v>75.819999999999993</v>
      </c>
      <c r="I280" s="5">
        <v>90</v>
      </c>
      <c r="J280" s="5">
        <v>10465.9</v>
      </c>
      <c r="K280" s="6">
        <v>1610476</v>
      </c>
      <c r="L280" s="6">
        <v>1150407</v>
      </c>
      <c r="M280" s="6">
        <v>534</v>
      </c>
      <c r="N280" s="6">
        <v>583</v>
      </c>
      <c r="O280" s="5">
        <v>94829</v>
      </c>
      <c r="P280" s="5">
        <v>139309</v>
      </c>
      <c r="Q280" s="6">
        <v>88587</v>
      </c>
      <c r="R280" s="4">
        <v>8.84</v>
      </c>
      <c r="S280" s="3">
        <v>216.50899999999999</v>
      </c>
      <c r="T280" s="3">
        <v>94.899000000000001</v>
      </c>
      <c r="U280" s="5">
        <v>8458.2000000000007</v>
      </c>
      <c r="V280" s="5">
        <v>9585.5</v>
      </c>
    </row>
    <row r="281" spans="1:22" x14ac:dyDescent="0.2">
      <c r="A281" t="s">
        <v>284</v>
      </c>
      <c r="B281" s="2">
        <v>40147</v>
      </c>
      <c r="C281" s="3">
        <v>1802.68</v>
      </c>
      <c r="D281" s="4">
        <v>1904.01</v>
      </c>
      <c r="E281" s="4">
        <v>100.6</v>
      </c>
      <c r="F281" s="4">
        <v>72.42</v>
      </c>
      <c r="G281" s="4">
        <v>1175.75</v>
      </c>
      <c r="H281" s="3">
        <v>78.08</v>
      </c>
      <c r="I281" s="5">
        <v>90.4</v>
      </c>
      <c r="J281" s="5">
        <v>10449.1</v>
      </c>
      <c r="K281" s="6">
        <v>1612759</v>
      </c>
      <c r="L281" s="6">
        <v>1159044</v>
      </c>
      <c r="M281" s="6">
        <v>588</v>
      </c>
      <c r="N281" s="6">
        <v>623</v>
      </c>
      <c r="O281" s="5">
        <v>94635</v>
      </c>
      <c r="P281" s="5">
        <v>143475</v>
      </c>
      <c r="Q281" s="6">
        <v>88621</v>
      </c>
      <c r="R281" s="4">
        <v>8.84</v>
      </c>
      <c r="S281" s="3">
        <v>217.23400000000001</v>
      </c>
      <c r="T281" s="3">
        <v>95.135000000000005</v>
      </c>
      <c r="U281" s="5">
        <v>8488.2999999999993</v>
      </c>
      <c r="V281" s="5">
        <v>9582.5</v>
      </c>
    </row>
    <row r="282" spans="1:22" x14ac:dyDescent="0.2">
      <c r="A282" t="s">
        <v>285</v>
      </c>
      <c r="B282" s="2">
        <v>40178</v>
      </c>
      <c r="C282" s="3">
        <v>1837.499</v>
      </c>
      <c r="D282" s="4">
        <v>1890.06</v>
      </c>
      <c r="E282" s="4">
        <v>101.05</v>
      </c>
      <c r="F282" s="4">
        <v>73.3</v>
      </c>
      <c r="G282" s="4">
        <v>1087.5</v>
      </c>
      <c r="H282" s="3">
        <v>74.3</v>
      </c>
      <c r="I282" s="5">
        <v>90.6</v>
      </c>
      <c r="J282" s="5">
        <v>10505.9</v>
      </c>
      <c r="K282" s="6">
        <v>1604026</v>
      </c>
      <c r="L282" s="6">
        <v>1162939</v>
      </c>
      <c r="M282" s="6">
        <v>581</v>
      </c>
      <c r="N282" s="6">
        <v>664</v>
      </c>
      <c r="O282" s="5">
        <v>98293</v>
      </c>
      <c r="P282" s="5">
        <v>147620</v>
      </c>
      <c r="Q282" s="6">
        <v>88554</v>
      </c>
      <c r="R282" s="4">
        <v>8.84</v>
      </c>
      <c r="S282" s="3">
        <v>217.34700000000001</v>
      </c>
      <c r="T282" s="3">
        <v>95.174999999999997</v>
      </c>
      <c r="U282" s="5">
        <v>8483.4</v>
      </c>
      <c r="V282" s="5">
        <v>9542.4</v>
      </c>
    </row>
    <row r="283" spans="1:22" x14ac:dyDescent="0.2">
      <c r="A283" t="s">
        <v>286</v>
      </c>
      <c r="B283" s="2">
        <v>40209</v>
      </c>
      <c r="C283" s="3">
        <v>1771.3979999999999</v>
      </c>
      <c r="D283" s="4">
        <v>1915.88</v>
      </c>
      <c r="E283" s="4">
        <v>101.33</v>
      </c>
      <c r="F283" s="4">
        <v>73.849999999999994</v>
      </c>
      <c r="G283" s="4">
        <v>1078.5</v>
      </c>
      <c r="H283" s="3">
        <v>78.22</v>
      </c>
      <c r="I283" s="5">
        <v>91.7</v>
      </c>
      <c r="J283" s="5">
        <v>10488.1</v>
      </c>
      <c r="K283" s="6">
        <v>1602743</v>
      </c>
      <c r="L283" s="6">
        <v>1159614</v>
      </c>
      <c r="M283" s="6">
        <v>614</v>
      </c>
      <c r="N283" s="6">
        <v>636</v>
      </c>
      <c r="O283" s="5">
        <v>98302</v>
      </c>
      <c r="P283" s="5">
        <v>146808</v>
      </c>
      <c r="Q283" s="6">
        <v>88518</v>
      </c>
      <c r="R283" s="4">
        <v>8.85</v>
      </c>
      <c r="S283" s="3">
        <v>217.488</v>
      </c>
      <c r="T283" s="3">
        <v>95.366</v>
      </c>
      <c r="U283" s="5">
        <v>8445.6</v>
      </c>
      <c r="V283" s="5">
        <v>9491.2000000000007</v>
      </c>
    </row>
    <row r="284" spans="1:22" x14ac:dyDescent="0.2">
      <c r="A284" t="s">
        <v>287</v>
      </c>
      <c r="B284" s="2">
        <v>40237</v>
      </c>
      <c r="C284" s="3">
        <v>1826.27</v>
      </c>
      <c r="D284" s="4">
        <v>1916.23</v>
      </c>
      <c r="E284" s="4">
        <v>102.84</v>
      </c>
      <c r="F284" s="4">
        <v>75.53</v>
      </c>
      <c r="G284" s="4">
        <v>1108.25</v>
      </c>
      <c r="H284" s="3">
        <v>76.42</v>
      </c>
      <c r="I284" s="5">
        <v>92</v>
      </c>
      <c r="J284" s="5">
        <v>10519.9</v>
      </c>
      <c r="K284" s="6">
        <v>1605271</v>
      </c>
      <c r="L284" s="6">
        <v>1167271</v>
      </c>
      <c r="M284" s="6">
        <v>604</v>
      </c>
      <c r="N284" s="6">
        <v>650</v>
      </c>
      <c r="O284" s="5">
        <v>99555</v>
      </c>
      <c r="P284" s="5">
        <v>150520</v>
      </c>
      <c r="Q284" s="6">
        <v>88438</v>
      </c>
      <c r="R284" s="4">
        <v>8.8800000000000008</v>
      </c>
      <c r="S284" s="3">
        <v>217.28100000000001</v>
      </c>
      <c r="T284" s="3">
        <v>95.350999999999999</v>
      </c>
      <c r="U284" s="5">
        <v>8495.2000000000007</v>
      </c>
      <c r="V284" s="5">
        <v>9500.2999999999993</v>
      </c>
    </row>
    <row r="285" spans="1:22" x14ac:dyDescent="0.2">
      <c r="A285" t="s">
        <v>288</v>
      </c>
      <c r="B285" s="2">
        <v>40268</v>
      </c>
      <c r="C285" s="3">
        <v>1936.4770000000001</v>
      </c>
      <c r="D285" s="4">
        <v>1931.02</v>
      </c>
      <c r="E285" s="4">
        <v>101.96</v>
      </c>
      <c r="F285" s="4">
        <v>75.22</v>
      </c>
      <c r="G285" s="4">
        <v>1115.5</v>
      </c>
      <c r="H285" s="3">
        <v>81.239999999999995</v>
      </c>
      <c r="I285" s="5">
        <v>92.6</v>
      </c>
      <c r="J285" s="5">
        <v>10568.3</v>
      </c>
      <c r="K285" s="6">
        <v>1607725</v>
      </c>
      <c r="L285" s="6">
        <v>1182072</v>
      </c>
      <c r="M285" s="6">
        <v>636</v>
      </c>
      <c r="N285" s="6">
        <v>687</v>
      </c>
      <c r="O285" s="5">
        <v>103530</v>
      </c>
      <c r="P285" s="5">
        <v>153982</v>
      </c>
      <c r="Q285" s="6">
        <v>88578</v>
      </c>
      <c r="R285" s="4">
        <v>8.8699999999999992</v>
      </c>
      <c r="S285" s="3">
        <v>217.35300000000001</v>
      </c>
      <c r="T285" s="3">
        <v>95.468000000000004</v>
      </c>
      <c r="U285" s="5">
        <v>8492.2999999999993</v>
      </c>
      <c r="V285" s="5">
        <v>9443.9</v>
      </c>
    </row>
    <row r="286" spans="1:22" x14ac:dyDescent="0.2">
      <c r="A286" t="s">
        <v>289</v>
      </c>
      <c r="B286" s="2">
        <v>40298</v>
      </c>
      <c r="C286" s="3">
        <v>1967.049</v>
      </c>
      <c r="D286" s="4">
        <v>1963.51</v>
      </c>
      <c r="E286" s="4">
        <v>101.46</v>
      </c>
      <c r="F286" s="4">
        <v>75.41</v>
      </c>
      <c r="G286" s="4">
        <v>1179.25</v>
      </c>
      <c r="H286" s="3">
        <v>84.48</v>
      </c>
      <c r="I286" s="5">
        <v>93</v>
      </c>
      <c r="J286" s="5">
        <v>10588.9</v>
      </c>
      <c r="K286" s="6">
        <v>1608913</v>
      </c>
      <c r="L286" s="6">
        <v>1192644</v>
      </c>
      <c r="M286" s="6">
        <v>687</v>
      </c>
      <c r="N286" s="6">
        <v>637</v>
      </c>
      <c r="O286" s="5">
        <v>102397</v>
      </c>
      <c r="P286" s="5">
        <v>153706</v>
      </c>
      <c r="Q286" s="6">
        <v>88718</v>
      </c>
      <c r="R286" s="4">
        <v>8.89</v>
      </c>
      <c r="S286" s="3">
        <v>217.40299999999999</v>
      </c>
      <c r="T286" s="3">
        <v>95.507000000000005</v>
      </c>
      <c r="U286" s="5">
        <v>8522.6</v>
      </c>
      <c r="V286" s="5">
        <v>9408.9</v>
      </c>
    </row>
    <row r="287" spans="1:22" x14ac:dyDescent="0.2">
      <c r="A287" t="s">
        <v>290</v>
      </c>
      <c r="B287" s="2">
        <v>40329</v>
      </c>
      <c r="C287" s="3">
        <v>1809.979</v>
      </c>
      <c r="D287" s="4">
        <v>1958.95</v>
      </c>
      <c r="E287" s="4">
        <v>104.26</v>
      </c>
      <c r="F287" s="4">
        <v>78.5</v>
      </c>
      <c r="G287" s="4">
        <v>1207.5</v>
      </c>
      <c r="H287" s="3">
        <v>73.84</v>
      </c>
      <c r="I287" s="5">
        <v>94.3</v>
      </c>
      <c r="J287" s="5">
        <v>10605.6</v>
      </c>
      <c r="K287" s="6">
        <v>1606114</v>
      </c>
      <c r="L287" s="6">
        <v>1188910</v>
      </c>
      <c r="M287" s="6">
        <v>583</v>
      </c>
      <c r="N287" s="6">
        <v>575</v>
      </c>
      <c r="O287" s="5">
        <v>105517</v>
      </c>
      <c r="P287" s="5">
        <v>158128</v>
      </c>
      <c r="Q287" s="6">
        <v>88781</v>
      </c>
      <c r="R287" s="4">
        <v>8.92</v>
      </c>
      <c r="S287" s="3">
        <v>217.29</v>
      </c>
      <c r="T287" s="3">
        <v>95.527000000000001</v>
      </c>
      <c r="U287" s="5">
        <v>8577.4</v>
      </c>
      <c r="V287" s="5">
        <v>9436</v>
      </c>
    </row>
    <row r="288" spans="1:22" x14ac:dyDescent="0.2">
      <c r="A288" t="s">
        <v>291</v>
      </c>
      <c r="B288" s="2">
        <v>40359</v>
      </c>
      <c r="C288" s="3">
        <v>1715.23</v>
      </c>
      <c r="D288" s="4">
        <v>2002.1</v>
      </c>
      <c r="E288" s="4">
        <v>104.83</v>
      </c>
      <c r="F288" s="4">
        <v>79.069999999999993</v>
      </c>
      <c r="G288" s="4">
        <v>1244</v>
      </c>
      <c r="H288" s="3">
        <v>75.349999999999994</v>
      </c>
      <c r="I288" s="5">
        <v>94.4</v>
      </c>
      <c r="J288" s="5">
        <v>10632.9</v>
      </c>
      <c r="K288" s="6">
        <v>1615168</v>
      </c>
      <c r="L288" s="6">
        <v>1200366</v>
      </c>
      <c r="M288" s="6">
        <v>536</v>
      </c>
      <c r="N288" s="6">
        <v>587</v>
      </c>
      <c r="O288" s="5">
        <v>104494</v>
      </c>
      <c r="P288" s="5">
        <v>162202</v>
      </c>
      <c r="Q288" s="6">
        <v>88883</v>
      </c>
      <c r="R288" s="4">
        <v>8.93</v>
      </c>
      <c r="S288" s="3">
        <v>217.19900000000001</v>
      </c>
      <c r="T288" s="3">
        <v>95.474000000000004</v>
      </c>
      <c r="U288" s="5">
        <v>8596.5</v>
      </c>
      <c r="V288" s="5">
        <v>9447.7000000000007</v>
      </c>
    </row>
    <row r="289" spans="1:22" x14ac:dyDescent="0.2">
      <c r="A289" t="s">
        <v>292</v>
      </c>
      <c r="B289" s="2">
        <v>40390</v>
      </c>
      <c r="C289" s="3">
        <v>1835.404</v>
      </c>
      <c r="D289" s="4">
        <v>2040.77</v>
      </c>
      <c r="E289" s="4">
        <v>103.2</v>
      </c>
      <c r="F289" s="4">
        <v>76.77</v>
      </c>
      <c r="G289" s="4">
        <v>1169</v>
      </c>
      <c r="H289" s="3">
        <v>76.37</v>
      </c>
      <c r="I289" s="5">
        <v>94.8</v>
      </c>
      <c r="J289" s="5">
        <v>10658.6</v>
      </c>
      <c r="K289" s="6">
        <v>1625366</v>
      </c>
      <c r="L289" s="6">
        <v>1210538</v>
      </c>
      <c r="M289" s="6">
        <v>546</v>
      </c>
      <c r="N289" s="6">
        <v>579</v>
      </c>
      <c r="O289" s="5">
        <v>107246</v>
      </c>
      <c r="P289" s="5">
        <v>159664</v>
      </c>
      <c r="Q289" s="6">
        <v>88960</v>
      </c>
      <c r="R289" s="4">
        <v>8.92</v>
      </c>
      <c r="S289" s="3">
        <v>217.60499999999999</v>
      </c>
      <c r="T289" s="3">
        <v>95.555999999999997</v>
      </c>
      <c r="U289" s="5">
        <v>8606.1</v>
      </c>
      <c r="V289" s="5">
        <v>9480</v>
      </c>
    </row>
    <row r="290" spans="1:22" x14ac:dyDescent="0.2">
      <c r="A290" t="s">
        <v>293</v>
      </c>
      <c r="B290" s="2">
        <v>40421</v>
      </c>
      <c r="C290" s="3">
        <v>1752.546</v>
      </c>
      <c r="D290" s="4">
        <v>2085.4699999999998</v>
      </c>
      <c r="E290" s="4">
        <v>102.4</v>
      </c>
      <c r="F290" s="4">
        <v>75.95</v>
      </c>
      <c r="G290" s="4">
        <v>1246</v>
      </c>
      <c r="H290" s="3">
        <v>76.819999999999993</v>
      </c>
      <c r="I290" s="5">
        <v>95.1</v>
      </c>
      <c r="J290" s="5">
        <v>10689.8</v>
      </c>
      <c r="K290" s="6">
        <v>1635130</v>
      </c>
      <c r="L290" s="6">
        <v>1211152</v>
      </c>
      <c r="M290" s="6">
        <v>599</v>
      </c>
      <c r="N290" s="6">
        <v>580</v>
      </c>
      <c r="O290" s="5">
        <v>107428</v>
      </c>
      <c r="P290" s="5">
        <v>164528</v>
      </c>
      <c r="Q290" s="6">
        <v>89059</v>
      </c>
      <c r="R290" s="4">
        <v>8.94</v>
      </c>
      <c r="S290" s="3">
        <v>217.923</v>
      </c>
      <c r="T290" s="3">
        <v>95.683999999999997</v>
      </c>
      <c r="U290" s="5">
        <v>8656.4</v>
      </c>
      <c r="V290" s="5">
        <v>9557.6</v>
      </c>
    </row>
    <row r="291" spans="1:22" x14ac:dyDescent="0.2">
      <c r="A291" t="s">
        <v>294</v>
      </c>
      <c r="B291" s="2">
        <v>40451</v>
      </c>
      <c r="C291" s="3">
        <v>1908.951</v>
      </c>
      <c r="D291" s="4">
        <v>2097.7800000000002</v>
      </c>
      <c r="E291" s="4">
        <v>101.4</v>
      </c>
      <c r="F291" s="4">
        <v>74.989999999999995</v>
      </c>
      <c r="G291" s="4">
        <v>1307</v>
      </c>
      <c r="H291" s="3">
        <v>75.31</v>
      </c>
      <c r="I291" s="5">
        <v>95.4</v>
      </c>
      <c r="J291" s="5">
        <v>10701.6</v>
      </c>
      <c r="K291" s="6">
        <v>1647697</v>
      </c>
      <c r="L291" s="6">
        <v>1210964</v>
      </c>
      <c r="M291" s="6">
        <v>594</v>
      </c>
      <c r="N291" s="6">
        <v>563</v>
      </c>
      <c r="O291" s="5">
        <v>107734</v>
      </c>
      <c r="P291" s="5">
        <v>163835</v>
      </c>
      <c r="Q291" s="6">
        <v>89155</v>
      </c>
      <c r="R291" s="4">
        <v>8.92</v>
      </c>
      <c r="S291" s="3">
        <v>218.27500000000001</v>
      </c>
      <c r="T291" s="3">
        <v>95.772999999999996</v>
      </c>
      <c r="U291" s="5">
        <v>8687.4</v>
      </c>
      <c r="V291" s="5">
        <v>9612.7999999999993</v>
      </c>
    </row>
    <row r="292" spans="1:22" x14ac:dyDescent="0.2">
      <c r="A292" t="s">
        <v>295</v>
      </c>
      <c r="B292" s="2">
        <v>40482</v>
      </c>
      <c r="C292" s="3">
        <v>1981.585</v>
      </c>
      <c r="D292" s="4">
        <v>2101.88</v>
      </c>
      <c r="E292" s="4">
        <v>98.77</v>
      </c>
      <c r="F292" s="4">
        <v>72.3</v>
      </c>
      <c r="G292" s="4">
        <v>1346.75</v>
      </c>
      <c r="H292" s="3">
        <v>81.900000000000006</v>
      </c>
      <c r="I292" s="5">
        <v>95.1</v>
      </c>
      <c r="J292" s="5">
        <v>10728</v>
      </c>
      <c r="K292" s="6">
        <v>1656675</v>
      </c>
      <c r="L292" s="6">
        <v>1217216</v>
      </c>
      <c r="M292" s="6">
        <v>543</v>
      </c>
      <c r="N292" s="6">
        <v>558</v>
      </c>
      <c r="O292" s="5">
        <v>112730</v>
      </c>
      <c r="P292" s="5">
        <v>165302</v>
      </c>
      <c r="Q292" s="6">
        <v>89320</v>
      </c>
      <c r="R292" s="4">
        <v>8.93</v>
      </c>
      <c r="S292" s="3">
        <v>219.035</v>
      </c>
      <c r="T292" s="3">
        <v>96.057000000000002</v>
      </c>
      <c r="U292" s="5">
        <v>8736.6</v>
      </c>
      <c r="V292" s="5">
        <v>9674.2000000000007</v>
      </c>
    </row>
    <row r="293" spans="1:22" x14ac:dyDescent="0.2">
      <c r="A293" t="s">
        <v>296</v>
      </c>
      <c r="B293" s="2">
        <v>40512</v>
      </c>
      <c r="C293" s="3">
        <v>1981.8389999999999</v>
      </c>
      <c r="D293" s="4">
        <v>2084.21</v>
      </c>
      <c r="E293" s="4">
        <v>99.05</v>
      </c>
      <c r="F293" s="4">
        <v>72.83</v>
      </c>
      <c r="G293" s="4">
        <v>1383.5</v>
      </c>
      <c r="H293" s="3">
        <v>84.14</v>
      </c>
      <c r="I293" s="5">
        <v>95.1</v>
      </c>
      <c r="J293" s="5">
        <v>10759.8</v>
      </c>
      <c r="K293" s="6">
        <v>1656120</v>
      </c>
      <c r="L293" s="6">
        <v>1220690</v>
      </c>
      <c r="M293" s="6">
        <v>545</v>
      </c>
      <c r="N293" s="6">
        <v>560</v>
      </c>
      <c r="O293" s="5">
        <v>113521</v>
      </c>
      <c r="P293" s="5">
        <v>164893</v>
      </c>
      <c r="Q293" s="6">
        <v>89450</v>
      </c>
      <c r="R293" s="4">
        <v>8.91</v>
      </c>
      <c r="S293" s="3">
        <v>219.59</v>
      </c>
      <c r="T293" s="3">
        <v>96.238</v>
      </c>
      <c r="U293" s="5">
        <v>8757.2000000000007</v>
      </c>
      <c r="V293" s="5">
        <v>9714.7999999999993</v>
      </c>
    </row>
    <row r="294" spans="1:22" x14ac:dyDescent="0.2">
      <c r="A294" t="s">
        <v>297</v>
      </c>
      <c r="B294" s="2">
        <v>40543</v>
      </c>
      <c r="C294" s="3">
        <v>2114.2890000000002</v>
      </c>
      <c r="D294" s="4">
        <v>2064.4499999999998</v>
      </c>
      <c r="E294" s="4">
        <v>99.71</v>
      </c>
      <c r="F294" s="4">
        <v>73.8</v>
      </c>
      <c r="G294" s="4">
        <v>1405.5</v>
      </c>
      <c r="H294" s="3">
        <v>89.04</v>
      </c>
      <c r="I294" s="5">
        <v>96</v>
      </c>
      <c r="J294" s="5">
        <v>10774.2</v>
      </c>
      <c r="K294" s="6">
        <v>1663852</v>
      </c>
      <c r="L294" s="6">
        <v>1222861</v>
      </c>
      <c r="M294" s="6">
        <v>539</v>
      </c>
      <c r="N294" s="6">
        <v>632</v>
      </c>
      <c r="O294" s="5">
        <v>116039</v>
      </c>
      <c r="P294" s="5">
        <v>170290</v>
      </c>
      <c r="Q294" s="6">
        <v>89564</v>
      </c>
      <c r="R294" s="4">
        <v>8.8699999999999992</v>
      </c>
      <c r="S294" s="3">
        <v>220.47200000000001</v>
      </c>
      <c r="T294" s="3">
        <v>96.456000000000003</v>
      </c>
      <c r="U294" s="5">
        <v>8789.1</v>
      </c>
      <c r="V294" s="5">
        <v>9740</v>
      </c>
    </row>
    <row r="295" spans="1:22" x14ac:dyDescent="0.2">
      <c r="A295" t="s">
        <v>298</v>
      </c>
      <c r="B295" s="2">
        <v>40574</v>
      </c>
      <c r="C295" s="3">
        <v>2164.4009999999998</v>
      </c>
      <c r="D295" s="4">
        <v>2069.34</v>
      </c>
      <c r="E295" s="4">
        <v>98.55</v>
      </c>
      <c r="F295" s="4">
        <v>72.930000000000007</v>
      </c>
      <c r="G295" s="4">
        <v>1327</v>
      </c>
      <c r="H295" s="3">
        <v>89.42</v>
      </c>
      <c r="I295" s="5">
        <v>95.9</v>
      </c>
      <c r="J295" s="5">
        <v>10783.7</v>
      </c>
      <c r="K295" s="6">
        <v>1665177</v>
      </c>
      <c r="L295" s="6">
        <v>1237849</v>
      </c>
      <c r="M295" s="6">
        <v>630</v>
      </c>
      <c r="N295" s="6">
        <v>576</v>
      </c>
      <c r="O295" s="5">
        <v>117337</v>
      </c>
      <c r="P295" s="5">
        <v>178698</v>
      </c>
      <c r="Q295" s="6">
        <v>89531</v>
      </c>
      <c r="R295" s="4">
        <v>8.8800000000000008</v>
      </c>
      <c r="S295" s="3">
        <v>221.18700000000001</v>
      </c>
      <c r="T295" s="3">
        <v>96.774000000000001</v>
      </c>
      <c r="U295" s="5">
        <v>8825.7999999999993</v>
      </c>
      <c r="V295" s="5">
        <v>9745.1</v>
      </c>
    </row>
    <row r="296" spans="1:22" x14ac:dyDescent="0.2">
      <c r="A296" t="s">
        <v>299</v>
      </c>
      <c r="B296" s="2">
        <v>40602</v>
      </c>
      <c r="C296" s="3">
        <v>2238.5509999999999</v>
      </c>
      <c r="D296" s="4">
        <v>2084</v>
      </c>
      <c r="E296" s="4">
        <v>97.8</v>
      </c>
      <c r="F296" s="4">
        <v>71.98</v>
      </c>
      <c r="G296" s="4">
        <v>1411</v>
      </c>
      <c r="H296" s="3">
        <v>89.58</v>
      </c>
      <c r="I296" s="5">
        <v>95.5</v>
      </c>
      <c r="J296" s="5">
        <v>10788.2</v>
      </c>
      <c r="K296" s="6">
        <v>1664173</v>
      </c>
      <c r="L296" s="6">
        <v>1220120</v>
      </c>
      <c r="M296" s="6">
        <v>517</v>
      </c>
      <c r="N296" s="6">
        <v>542</v>
      </c>
      <c r="O296" s="5">
        <v>115705</v>
      </c>
      <c r="P296" s="5">
        <v>174228</v>
      </c>
      <c r="Q296" s="6">
        <v>89734</v>
      </c>
      <c r="R296" s="4">
        <v>8.85</v>
      </c>
      <c r="S296" s="3">
        <v>221.898</v>
      </c>
      <c r="T296" s="3">
        <v>97.054000000000002</v>
      </c>
      <c r="U296" s="5">
        <v>8871.2000000000007</v>
      </c>
      <c r="V296" s="5">
        <v>9784.2000000000007</v>
      </c>
    </row>
    <row r="297" spans="1:22" x14ac:dyDescent="0.2">
      <c r="A297" t="s">
        <v>300</v>
      </c>
      <c r="B297" s="2">
        <v>40633</v>
      </c>
      <c r="C297" s="3">
        <v>2239.4409999999998</v>
      </c>
      <c r="D297" s="4">
        <v>2084.5700000000002</v>
      </c>
      <c r="E297" s="4">
        <v>96.87</v>
      </c>
      <c r="F297" s="4">
        <v>70.78</v>
      </c>
      <c r="G297" s="4">
        <v>1439</v>
      </c>
      <c r="H297" s="3">
        <v>102.94</v>
      </c>
      <c r="I297" s="5">
        <v>96.5</v>
      </c>
      <c r="J297" s="5">
        <v>10827.3</v>
      </c>
      <c r="K297" s="6">
        <v>1672664</v>
      </c>
      <c r="L297" s="6">
        <v>1234097</v>
      </c>
      <c r="M297" s="6">
        <v>600</v>
      </c>
      <c r="N297" s="6">
        <v>583</v>
      </c>
      <c r="O297" s="5">
        <v>122617</v>
      </c>
      <c r="P297" s="5">
        <v>181256</v>
      </c>
      <c r="Q297" s="6">
        <v>89973</v>
      </c>
      <c r="R297" s="4">
        <v>8.8000000000000007</v>
      </c>
      <c r="S297" s="3">
        <v>223.04599999999999</v>
      </c>
      <c r="T297" s="3">
        <v>97.445999999999998</v>
      </c>
      <c r="U297" s="5">
        <v>8915.6</v>
      </c>
      <c r="V297" s="5">
        <v>9866.2999999999993</v>
      </c>
    </row>
    <row r="298" spans="1:22" x14ac:dyDescent="0.2">
      <c r="A298" t="s">
        <v>301</v>
      </c>
      <c r="B298" s="2">
        <v>40663</v>
      </c>
      <c r="C298" s="3">
        <v>2305.7629999999999</v>
      </c>
      <c r="D298" s="4">
        <v>2119.67</v>
      </c>
      <c r="E298" s="4">
        <v>95.26</v>
      </c>
      <c r="F298" s="4">
        <v>69.510000000000005</v>
      </c>
      <c r="G298" s="4">
        <v>1535.5</v>
      </c>
      <c r="H298" s="3">
        <v>110.04</v>
      </c>
      <c r="I298" s="5">
        <v>96.1</v>
      </c>
      <c r="J298" s="5">
        <v>10820</v>
      </c>
      <c r="K298" s="6">
        <v>1679090</v>
      </c>
      <c r="L298" s="6">
        <v>1229594</v>
      </c>
      <c r="M298" s="6">
        <v>554</v>
      </c>
      <c r="N298" s="6">
        <v>581</v>
      </c>
      <c r="O298" s="5">
        <v>124393</v>
      </c>
      <c r="P298" s="5">
        <v>181060</v>
      </c>
      <c r="Q298" s="6">
        <v>90235</v>
      </c>
      <c r="R298" s="4">
        <v>8.77</v>
      </c>
      <c r="S298" s="3">
        <v>224.09299999999999</v>
      </c>
      <c r="T298" s="3">
        <v>97.853999999999999</v>
      </c>
      <c r="U298" s="5">
        <v>8977.7999999999993</v>
      </c>
      <c r="V298" s="5">
        <v>9972.1</v>
      </c>
    </row>
    <row r="299" spans="1:22" x14ac:dyDescent="0.2">
      <c r="A299" t="s">
        <v>302</v>
      </c>
      <c r="B299" s="2">
        <v>40694</v>
      </c>
      <c r="C299" s="3">
        <v>2279.663</v>
      </c>
      <c r="D299" s="4">
        <v>2150.3200000000002</v>
      </c>
      <c r="E299" s="4">
        <v>95.22</v>
      </c>
      <c r="F299" s="4">
        <v>69.62</v>
      </c>
      <c r="G299" s="4">
        <v>1536.5</v>
      </c>
      <c r="H299" s="3">
        <v>101.33</v>
      </c>
      <c r="I299" s="5">
        <v>96.3</v>
      </c>
      <c r="J299" s="5">
        <v>10811.9</v>
      </c>
      <c r="K299" s="6">
        <v>1687537</v>
      </c>
      <c r="L299" s="6">
        <v>1219944</v>
      </c>
      <c r="M299" s="6">
        <v>561</v>
      </c>
      <c r="N299" s="6">
        <v>618</v>
      </c>
      <c r="O299" s="5">
        <v>123588</v>
      </c>
      <c r="P299" s="5">
        <v>185321</v>
      </c>
      <c r="Q299" s="6">
        <v>90377</v>
      </c>
      <c r="R299" s="4">
        <v>8.76</v>
      </c>
      <c r="S299" s="3">
        <v>224.80600000000001</v>
      </c>
      <c r="T299" s="3">
        <v>98.153000000000006</v>
      </c>
      <c r="U299" s="5">
        <v>9029.1</v>
      </c>
      <c r="V299" s="5">
        <v>10058.200000000001</v>
      </c>
    </row>
    <row r="300" spans="1:22" x14ac:dyDescent="0.2">
      <c r="A300" t="s">
        <v>303</v>
      </c>
      <c r="B300" s="2">
        <v>40724</v>
      </c>
      <c r="C300" s="3">
        <v>2241.663</v>
      </c>
      <c r="D300" s="4">
        <v>2132.46</v>
      </c>
      <c r="E300" s="4">
        <v>95.2</v>
      </c>
      <c r="F300" s="4">
        <v>69.53</v>
      </c>
      <c r="G300" s="4">
        <v>1505.5</v>
      </c>
      <c r="H300" s="3">
        <v>96.29</v>
      </c>
      <c r="I300" s="5">
        <v>96.6</v>
      </c>
      <c r="J300" s="5">
        <v>10839</v>
      </c>
      <c r="K300" s="6">
        <v>1691018</v>
      </c>
      <c r="L300" s="6">
        <v>1232271</v>
      </c>
      <c r="M300" s="6">
        <v>608</v>
      </c>
      <c r="N300" s="6">
        <v>636</v>
      </c>
      <c r="O300" s="5">
        <v>121316</v>
      </c>
      <c r="P300" s="5">
        <v>185391</v>
      </c>
      <c r="Q300" s="6">
        <v>90547</v>
      </c>
      <c r="R300" s="4">
        <v>8.77</v>
      </c>
      <c r="S300" s="3">
        <v>224.80600000000001</v>
      </c>
      <c r="T300" s="3">
        <v>98.135999999999996</v>
      </c>
      <c r="U300" s="5">
        <v>9113.2999999999993</v>
      </c>
      <c r="V300" s="5">
        <v>10133.9</v>
      </c>
    </row>
    <row r="301" spans="1:22" x14ac:dyDescent="0.2">
      <c r="A301" t="s">
        <v>304</v>
      </c>
      <c r="B301" s="2">
        <v>40755</v>
      </c>
      <c r="C301" s="3">
        <v>2196.0790000000002</v>
      </c>
      <c r="D301" s="4">
        <v>2181.04</v>
      </c>
      <c r="E301" s="4">
        <v>94.55</v>
      </c>
      <c r="F301" s="4">
        <v>69.09</v>
      </c>
      <c r="G301" s="4">
        <v>1628.5</v>
      </c>
      <c r="H301" s="3">
        <v>97.19</v>
      </c>
      <c r="I301" s="5">
        <v>97.1</v>
      </c>
      <c r="J301" s="5">
        <v>10860.6</v>
      </c>
      <c r="K301" s="6">
        <v>1692266</v>
      </c>
      <c r="L301" s="6">
        <v>1237862</v>
      </c>
      <c r="M301" s="6">
        <v>623</v>
      </c>
      <c r="N301" s="6">
        <v>621</v>
      </c>
      <c r="O301" s="5">
        <v>125104</v>
      </c>
      <c r="P301" s="5">
        <v>185822</v>
      </c>
      <c r="Q301" s="6">
        <v>90715</v>
      </c>
      <c r="R301" s="4">
        <v>8.77</v>
      </c>
      <c r="S301" s="3">
        <v>225.39500000000001</v>
      </c>
      <c r="T301" s="3">
        <v>98.316000000000003</v>
      </c>
      <c r="U301" s="5">
        <v>9301.2000000000007</v>
      </c>
      <c r="V301" s="5">
        <v>10300.5</v>
      </c>
    </row>
    <row r="302" spans="1:22" x14ac:dyDescent="0.2">
      <c r="A302" t="s">
        <v>305</v>
      </c>
      <c r="B302" s="2">
        <v>40786</v>
      </c>
      <c r="C302" s="3">
        <v>2076.7840000000001</v>
      </c>
      <c r="D302" s="4">
        <v>2183.58</v>
      </c>
      <c r="E302" s="4">
        <v>95.09</v>
      </c>
      <c r="F302" s="4">
        <v>69.06</v>
      </c>
      <c r="G302" s="4">
        <v>1813.5</v>
      </c>
      <c r="H302" s="3">
        <v>86.33</v>
      </c>
      <c r="I302" s="5">
        <v>97.7</v>
      </c>
      <c r="J302" s="5">
        <v>10857.7</v>
      </c>
      <c r="K302" s="6">
        <v>1695545</v>
      </c>
      <c r="L302" s="6">
        <v>1247048</v>
      </c>
      <c r="M302" s="6">
        <v>585</v>
      </c>
      <c r="N302" s="6">
        <v>647</v>
      </c>
      <c r="O302" s="5">
        <v>125120</v>
      </c>
      <c r="P302" s="5">
        <v>185727</v>
      </c>
      <c r="Q302" s="6">
        <v>90848</v>
      </c>
      <c r="R302" s="4">
        <v>8.74</v>
      </c>
      <c r="S302" s="3">
        <v>226.10599999999999</v>
      </c>
      <c r="T302" s="3">
        <v>98.555000000000007</v>
      </c>
      <c r="U302" s="5">
        <v>9514.9</v>
      </c>
      <c r="V302" s="5">
        <v>10437</v>
      </c>
    </row>
    <row r="303" spans="1:22" x14ac:dyDescent="0.2">
      <c r="A303" t="s">
        <v>306</v>
      </c>
      <c r="B303" s="2">
        <v>40816</v>
      </c>
      <c r="C303" s="3">
        <v>1930.789</v>
      </c>
      <c r="D303" s="4">
        <v>2180.66</v>
      </c>
      <c r="E303" s="4">
        <v>97.93</v>
      </c>
      <c r="F303" s="4">
        <v>71.2</v>
      </c>
      <c r="G303" s="4">
        <v>1620</v>
      </c>
      <c r="H303" s="3">
        <v>85.61</v>
      </c>
      <c r="I303" s="5">
        <v>97.6</v>
      </c>
      <c r="J303" s="5">
        <v>10879.8</v>
      </c>
      <c r="K303" s="6">
        <v>1687894</v>
      </c>
      <c r="L303" s="6">
        <v>1238946</v>
      </c>
      <c r="M303" s="6">
        <v>650</v>
      </c>
      <c r="N303" s="6">
        <v>610</v>
      </c>
      <c r="O303" s="5">
        <v>127409</v>
      </c>
      <c r="P303" s="5">
        <v>185718</v>
      </c>
      <c r="Q303" s="6">
        <v>91080</v>
      </c>
      <c r="R303" s="4">
        <v>8.73</v>
      </c>
      <c r="S303" s="3">
        <v>226.59700000000001</v>
      </c>
      <c r="T303" s="3">
        <v>98.698999999999998</v>
      </c>
      <c r="U303" s="5">
        <v>9539.5</v>
      </c>
      <c r="V303" s="5">
        <v>10491</v>
      </c>
    </row>
    <row r="304" spans="1:22" x14ac:dyDescent="0.2">
      <c r="A304" t="s">
        <v>307</v>
      </c>
      <c r="B304" s="2">
        <v>40847</v>
      </c>
      <c r="C304" s="3">
        <v>2141.8110000000001</v>
      </c>
      <c r="D304" s="4">
        <v>2218.92</v>
      </c>
      <c r="E304" s="4">
        <v>98.83</v>
      </c>
      <c r="F304" s="4">
        <v>71.63</v>
      </c>
      <c r="G304" s="4">
        <v>1722</v>
      </c>
      <c r="H304" s="3">
        <v>86.41</v>
      </c>
      <c r="I304" s="5">
        <v>98.3</v>
      </c>
      <c r="J304" s="5">
        <v>10894.4</v>
      </c>
      <c r="K304" s="6">
        <v>1696715</v>
      </c>
      <c r="L304" s="6">
        <v>1254588</v>
      </c>
      <c r="M304" s="6">
        <v>610</v>
      </c>
      <c r="N304" s="6">
        <v>671</v>
      </c>
      <c r="O304" s="5">
        <v>127268</v>
      </c>
      <c r="P304" s="5">
        <v>186685</v>
      </c>
      <c r="Q304" s="6">
        <v>91249</v>
      </c>
      <c r="R304" s="4">
        <v>8.75</v>
      </c>
      <c r="S304" s="3">
        <v>226.75</v>
      </c>
      <c r="T304" s="3">
        <v>98.704999999999998</v>
      </c>
      <c r="U304" s="5">
        <v>9571.1</v>
      </c>
      <c r="V304" s="5">
        <v>10531.3</v>
      </c>
    </row>
    <row r="305" spans="1:22" x14ac:dyDescent="0.2">
      <c r="A305" t="s">
        <v>308</v>
      </c>
      <c r="B305" s="2">
        <v>40877</v>
      </c>
      <c r="C305" s="3">
        <v>2137.0770000000002</v>
      </c>
      <c r="D305" s="4">
        <v>2177.5100000000002</v>
      </c>
      <c r="E305" s="4">
        <v>99.46</v>
      </c>
      <c r="F305" s="4">
        <v>72.27</v>
      </c>
      <c r="G305" s="4">
        <v>1746</v>
      </c>
      <c r="H305" s="3">
        <v>97.21</v>
      </c>
      <c r="I305" s="5">
        <v>98.2</v>
      </c>
      <c r="J305" s="5">
        <v>10878.4</v>
      </c>
      <c r="K305" s="6">
        <v>1703512</v>
      </c>
      <c r="L305" s="6">
        <v>1250048</v>
      </c>
      <c r="M305" s="6">
        <v>711</v>
      </c>
      <c r="N305" s="6">
        <v>706</v>
      </c>
      <c r="O305" s="5">
        <v>125713</v>
      </c>
      <c r="P305" s="5">
        <v>187195</v>
      </c>
      <c r="Q305" s="6">
        <v>91441</v>
      </c>
      <c r="R305" s="4">
        <v>8.73</v>
      </c>
      <c r="S305" s="3">
        <v>227.16900000000001</v>
      </c>
      <c r="T305" s="3">
        <v>98.908000000000001</v>
      </c>
      <c r="U305" s="5">
        <v>9612.1</v>
      </c>
      <c r="V305" s="5">
        <v>10574.4</v>
      </c>
    </row>
    <row r="306" spans="1:22" x14ac:dyDescent="0.2">
      <c r="A306" t="s">
        <v>309</v>
      </c>
      <c r="B306" s="2">
        <v>40908</v>
      </c>
      <c r="C306" s="3">
        <v>2158.9380000000001</v>
      </c>
      <c r="D306" s="4">
        <v>2219.44</v>
      </c>
      <c r="E306" s="4">
        <v>100.4</v>
      </c>
      <c r="F306" s="4">
        <v>73.290000000000006</v>
      </c>
      <c r="G306" s="4">
        <v>1531</v>
      </c>
      <c r="H306" s="3">
        <v>98.57</v>
      </c>
      <c r="I306" s="5">
        <v>98.8</v>
      </c>
      <c r="J306" s="5">
        <v>10884.9</v>
      </c>
      <c r="K306" s="6">
        <v>1709421</v>
      </c>
      <c r="L306" s="6">
        <v>1261003</v>
      </c>
      <c r="M306" s="6">
        <v>694</v>
      </c>
      <c r="N306" s="6">
        <v>697</v>
      </c>
      <c r="O306" s="5">
        <v>126937</v>
      </c>
      <c r="P306" s="5">
        <v>190853</v>
      </c>
      <c r="Q306" s="6">
        <v>91660</v>
      </c>
      <c r="R306" s="4">
        <v>8.74</v>
      </c>
      <c r="S306" s="3">
        <v>227.22300000000001</v>
      </c>
      <c r="T306" s="3">
        <v>98.965000000000003</v>
      </c>
      <c r="U306" s="5">
        <v>9650.9</v>
      </c>
      <c r="V306" s="5">
        <v>10625.4</v>
      </c>
    </row>
    <row r="307" spans="1:22" x14ac:dyDescent="0.2">
      <c r="A307" t="s">
        <v>310</v>
      </c>
      <c r="B307" s="2">
        <v>40939</v>
      </c>
      <c r="C307" s="3">
        <v>2255.6909999999998</v>
      </c>
      <c r="D307" s="4">
        <v>2267.9</v>
      </c>
      <c r="E307" s="4">
        <v>99.78</v>
      </c>
      <c r="F307" s="4">
        <v>73.42</v>
      </c>
      <c r="G307" s="4">
        <v>1744</v>
      </c>
      <c r="H307" s="3">
        <v>100.24</v>
      </c>
      <c r="I307" s="5">
        <v>99.4</v>
      </c>
      <c r="J307" s="5">
        <v>10936.7</v>
      </c>
      <c r="K307" s="6">
        <v>1714925</v>
      </c>
      <c r="L307" s="6">
        <v>1268460</v>
      </c>
      <c r="M307" s="6">
        <v>723</v>
      </c>
      <c r="N307" s="6">
        <v>712</v>
      </c>
      <c r="O307" s="5">
        <v>125888</v>
      </c>
      <c r="P307" s="5">
        <v>191550.7</v>
      </c>
      <c r="Q307" s="6">
        <v>91945</v>
      </c>
      <c r="R307" s="4">
        <v>8.7200000000000006</v>
      </c>
      <c r="S307" s="3">
        <v>227.84200000000001</v>
      </c>
      <c r="T307" s="3">
        <v>99.32</v>
      </c>
      <c r="U307" s="5">
        <v>9730.2000000000007</v>
      </c>
      <c r="V307" s="5">
        <v>10708.1</v>
      </c>
    </row>
    <row r="308" spans="1:22" x14ac:dyDescent="0.2">
      <c r="A308" t="s">
        <v>311</v>
      </c>
      <c r="B308" s="2">
        <v>40968</v>
      </c>
      <c r="C308" s="3">
        <v>2353.232</v>
      </c>
      <c r="D308" s="4">
        <v>2287.15</v>
      </c>
      <c r="E308" s="4">
        <v>98.05</v>
      </c>
      <c r="F308" s="4">
        <v>72.349999999999994</v>
      </c>
      <c r="G308" s="4">
        <v>1770</v>
      </c>
      <c r="H308" s="3">
        <v>102.25</v>
      </c>
      <c r="I308" s="5">
        <v>99.6</v>
      </c>
      <c r="J308" s="5">
        <v>11002.4</v>
      </c>
      <c r="K308" s="6">
        <v>1726169</v>
      </c>
      <c r="L308" s="6">
        <v>1273029</v>
      </c>
      <c r="M308" s="6">
        <v>704</v>
      </c>
      <c r="N308" s="6">
        <v>738</v>
      </c>
      <c r="O308" s="5">
        <v>127269.7</v>
      </c>
      <c r="P308" s="5">
        <v>186726.5</v>
      </c>
      <c r="Q308" s="6">
        <v>92220</v>
      </c>
      <c r="R308" s="4">
        <v>8.6999999999999993</v>
      </c>
      <c r="S308" s="3">
        <v>228.32900000000001</v>
      </c>
      <c r="T308" s="3">
        <v>99.555999999999997</v>
      </c>
      <c r="U308" s="5">
        <v>9773</v>
      </c>
      <c r="V308" s="5">
        <v>10752.8</v>
      </c>
    </row>
    <row r="309" spans="1:22" x14ac:dyDescent="0.2">
      <c r="A309" t="s">
        <v>312</v>
      </c>
      <c r="B309" s="2">
        <v>40999</v>
      </c>
      <c r="C309" s="3">
        <v>2430.6750000000002</v>
      </c>
      <c r="D309" s="4">
        <v>2273.61</v>
      </c>
      <c r="E309" s="4">
        <v>98.64</v>
      </c>
      <c r="F309" s="4">
        <v>73.02</v>
      </c>
      <c r="G309" s="4">
        <v>1662.5</v>
      </c>
      <c r="H309" s="3">
        <v>106.19</v>
      </c>
      <c r="I309" s="5">
        <v>99.2</v>
      </c>
      <c r="J309" s="5">
        <v>10980.8</v>
      </c>
      <c r="K309" s="6">
        <v>1729963</v>
      </c>
      <c r="L309" s="6">
        <v>1271849</v>
      </c>
      <c r="M309" s="6">
        <v>695</v>
      </c>
      <c r="N309" s="6">
        <v>806</v>
      </c>
      <c r="O309" s="5">
        <v>130489.1</v>
      </c>
      <c r="P309" s="5">
        <v>196615.4</v>
      </c>
      <c r="Q309" s="6">
        <v>92390</v>
      </c>
      <c r="R309" s="4">
        <v>8.7100000000000009</v>
      </c>
      <c r="S309" s="3">
        <v>228.80699999999999</v>
      </c>
      <c r="T309" s="3">
        <v>99.736999999999995</v>
      </c>
      <c r="U309" s="5">
        <v>9817.7000000000007</v>
      </c>
      <c r="V309" s="5">
        <v>10818</v>
      </c>
    </row>
    <row r="310" spans="1:22" x14ac:dyDescent="0.2">
      <c r="A310" t="s">
        <v>313</v>
      </c>
      <c r="B310" s="2">
        <v>41029</v>
      </c>
      <c r="C310" s="3">
        <v>2415.4180000000001</v>
      </c>
      <c r="D310" s="4">
        <v>2302.66</v>
      </c>
      <c r="E310" s="4">
        <v>98.96</v>
      </c>
      <c r="F310" s="4">
        <v>72.89</v>
      </c>
      <c r="G310" s="4">
        <v>1651.25</v>
      </c>
      <c r="H310" s="3">
        <v>103.33</v>
      </c>
      <c r="I310" s="5">
        <v>99.9</v>
      </c>
      <c r="J310" s="5">
        <v>10993.9</v>
      </c>
      <c r="K310" s="6">
        <v>1735732</v>
      </c>
      <c r="L310" s="6">
        <v>1275997</v>
      </c>
      <c r="M310" s="6">
        <v>753</v>
      </c>
      <c r="N310" s="6">
        <v>732</v>
      </c>
      <c r="O310" s="5">
        <v>129049.1</v>
      </c>
      <c r="P310" s="5">
        <v>192329.3</v>
      </c>
      <c r="Q310" s="6">
        <v>92488</v>
      </c>
      <c r="R310" s="4">
        <v>8.7100000000000009</v>
      </c>
      <c r="S310" s="3">
        <v>229.18700000000001</v>
      </c>
      <c r="T310" s="3">
        <v>99.873000000000005</v>
      </c>
      <c r="U310" s="5">
        <v>9872.1</v>
      </c>
      <c r="V310" s="5">
        <v>10877.9</v>
      </c>
    </row>
    <row r="311" spans="1:22" x14ac:dyDescent="0.2">
      <c r="A311" t="s">
        <v>314</v>
      </c>
      <c r="B311" s="2">
        <v>41060</v>
      </c>
      <c r="C311" s="3">
        <v>2270.25</v>
      </c>
      <c r="D311" s="4">
        <v>2315.9899999999998</v>
      </c>
      <c r="E311" s="4">
        <v>100.68</v>
      </c>
      <c r="F311" s="4">
        <v>74.010000000000005</v>
      </c>
      <c r="G311" s="4">
        <v>1558</v>
      </c>
      <c r="H311" s="3">
        <v>94.7</v>
      </c>
      <c r="I311" s="5">
        <v>100.1</v>
      </c>
      <c r="J311" s="5">
        <v>10995.6</v>
      </c>
      <c r="K311" s="6">
        <v>1743584</v>
      </c>
      <c r="L311" s="6">
        <v>1279867</v>
      </c>
      <c r="M311" s="6">
        <v>708</v>
      </c>
      <c r="N311" s="6">
        <v>796</v>
      </c>
      <c r="O311" s="5">
        <v>129327.7</v>
      </c>
      <c r="P311" s="5">
        <v>191026.6</v>
      </c>
      <c r="Q311" s="6">
        <v>92618</v>
      </c>
      <c r="R311" s="4">
        <v>8.73</v>
      </c>
      <c r="S311" s="3">
        <v>228.71299999999999</v>
      </c>
      <c r="T311" s="3">
        <v>99.754999999999995</v>
      </c>
      <c r="U311" s="5">
        <v>9903.7000000000007</v>
      </c>
      <c r="V311" s="5">
        <v>10918.3</v>
      </c>
    </row>
    <row r="312" spans="1:22" x14ac:dyDescent="0.2">
      <c r="A312" t="s">
        <v>315</v>
      </c>
      <c r="B312" s="2">
        <v>41090</v>
      </c>
      <c r="C312" s="3">
        <v>2363.7890000000002</v>
      </c>
      <c r="D312" s="4">
        <v>2327.2399999999998</v>
      </c>
      <c r="E312" s="4">
        <v>102.12</v>
      </c>
      <c r="F312" s="4">
        <v>75.11</v>
      </c>
      <c r="G312" s="4">
        <v>1598.5</v>
      </c>
      <c r="H312" s="3">
        <v>82.41</v>
      </c>
      <c r="I312" s="5">
        <v>100</v>
      </c>
      <c r="J312" s="5">
        <v>10979.2</v>
      </c>
      <c r="K312" s="6">
        <v>1749502</v>
      </c>
      <c r="L312" s="6">
        <v>1276299</v>
      </c>
      <c r="M312" s="6">
        <v>757</v>
      </c>
      <c r="N312" s="6">
        <v>794</v>
      </c>
      <c r="O312" s="5">
        <v>129422.5</v>
      </c>
      <c r="P312" s="5">
        <v>188829.8</v>
      </c>
      <c r="Q312" s="6">
        <v>92670</v>
      </c>
      <c r="R312" s="4">
        <v>8.76</v>
      </c>
      <c r="S312" s="3">
        <v>228.524</v>
      </c>
      <c r="T312" s="3">
        <v>99.700999999999993</v>
      </c>
      <c r="U312" s="5">
        <v>9973.5</v>
      </c>
      <c r="V312" s="5">
        <v>10989.7</v>
      </c>
    </row>
    <row r="313" spans="1:22" x14ac:dyDescent="0.2">
      <c r="A313" t="s">
        <v>316</v>
      </c>
      <c r="B313" s="2">
        <v>41121</v>
      </c>
      <c r="C313" s="3">
        <v>2396.62</v>
      </c>
      <c r="D313" s="4">
        <v>2392.89</v>
      </c>
      <c r="E313" s="4">
        <v>101.64</v>
      </c>
      <c r="F313" s="4">
        <v>75.319999999999993</v>
      </c>
      <c r="G313" s="4">
        <v>1622</v>
      </c>
      <c r="H313" s="3">
        <v>87.93</v>
      </c>
      <c r="I313" s="5">
        <v>100.3</v>
      </c>
      <c r="J313" s="5">
        <v>11006.2</v>
      </c>
      <c r="K313" s="6">
        <v>1761306</v>
      </c>
      <c r="L313" s="6">
        <v>1278728</v>
      </c>
      <c r="M313" s="6">
        <v>740</v>
      </c>
      <c r="N313" s="6">
        <v>849</v>
      </c>
      <c r="O313" s="5">
        <v>128698</v>
      </c>
      <c r="P313" s="5">
        <v>187644.6</v>
      </c>
      <c r="Q313" s="6">
        <v>92791</v>
      </c>
      <c r="R313" s="4">
        <v>8.7799999999999994</v>
      </c>
      <c r="S313" s="3">
        <v>228.59</v>
      </c>
      <c r="T313" s="3">
        <v>99.738</v>
      </c>
      <c r="U313" s="5">
        <v>10046.6</v>
      </c>
      <c r="V313" s="5">
        <v>11072.9</v>
      </c>
    </row>
    <row r="314" spans="1:22" x14ac:dyDescent="0.2">
      <c r="A314" t="s">
        <v>317</v>
      </c>
      <c r="B314" s="2">
        <v>41152</v>
      </c>
      <c r="C314" s="3">
        <v>2450.598</v>
      </c>
      <c r="D314" s="4">
        <v>2402.4499999999998</v>
      </c>
      <c r="E314" s="4">
        <v>100.76</v>
      </c>
      <c r="F314" s="4">
        <v>74.349999999999994</v>
      </c>
      <c r="G314" s="4">
        <v>1648.5</v>
      </c>
      <c r="H314" s="3">
        <v>94.16</v>
      </c>
      <c r="I314" s="5">
        <v>99.9</v>
      </c>
      <c r="J314" s="5">
        <v>10996.5</v>
      </c>
      <c r="K314" s="6">
        <v>1769266</v>
      </c>
      <c r="L314" s="6">
        <v>1277591</v>
      </c>
      <c r="M314" s="6">
        <v>754</v>
      </c>
      <c r="N314" s="6">
        <v>840</v>
      </c>
      <c r="O314" s="5">
        <v>127030.2</v>
      </c>
      <c r="P314" s="5">
        <v>187209.2</v>
      </c>
      <c r="Q314" s="6">
        <v>92931</v>
      </c>
      <c r="R314" s="4">
        <v>8.7200000000000006</v>
      </c>
      <c r="S314" s="3">
        <v>229.91800000000001</v>
      </c>
      <c r="T314" s="3">
        <v>100.07</v>
      </c>
      <c r="U314" s="5">
        <v>10117.700000000001</v>
      </c>
      <c r="V314" s="5">
        <v>11164.1</v>
      </c>
    </row>
    <row r="315" spans="1:22" x14ac:dyDescent="0.2">
      <c r="A315" t="s">
        <v>318</v>
      </c>
      <c r="B315" s="2">
        <v>41182</v>
      </c>
      <c r="C315" s="3">
        <v>2513.9259999999999</v>
      </c>
      <c r="D315" s="4">
        <v>2419.6</v>
      </c>
      <c r="E315" s="4">
        <v>99.18</v>
      </c>
      <c r="F315" s="4">
        <v>72.680000000000007</v>
      </c>
      <c r="G315" s="4">
        <v>1776</v>
      </c>
      <c r="H315" s="3">
        <v>94.72</v>
      </c>
      <c r="I315" s="5">
        <v>99.9</v>
      </c>
      <c r="J315" s="5">
        <v>11019.9</v>
      </c>
      <c r="K315" s="6">
        <v>1775178</v>
      </c>
      <c r="L315" s="6">
        <v>1279516</v>
      </c>
      <c r="M315" s="6">
        <v>847</v>
      </c>
      <c r="N315" s="6">
        <v>930</v>
      </c>
      <c r="O315" s="5">
        <v>132192.6</v>
      </c>
      <c r="P315" s="5">
        <v>188747.9</v>
      </c>
      <c r="Q315" s="6">
        <v>93079</v>
      </c>
      <c r="R315" s="4">
        <v>8.69</v>
      </c>
      <c r="S315" s="3">
        <v>231.01499999999999</v>
      </c>
      <c r="T315" s="3">
        <v>100.378</v>
      </c>
      <c r="U315" s="5">
        <v>10200</v>
      </c>
      <c r="V315" s="5">
        <v>11258.4</v>
      </c>
    </row>
    <row r="316" spans="1:22" x14ac:dyDescent="0.2">
      <c r="A316" t="s">
        <v>319</v>
      </c>
      <c r="B316" s="2">
        <v>41213</v>
      </c>
      <c r="C316" s="3">
        <v>2467.5079999999998</v>
      </c>
      <c r="D316" s="4">
        <v>2452.0500000000002</v>
      </c>
      <c r="E316" s="4">
        <v>98.9</v>
      </c>
      <c r="F316" s="4">
        <v>72.84</v>
      </c>
      <c r="G316" s="4">
        <v>1719</v>
      </c>
      <c r="H316" s="3">
        <v>89.57</v>
      </c>
      <c r="I316" s="5">
        <v>100.1</v>
      </c>
      <c r="J316" s="5">
        <v>11025.8</v>
      </c>
      <c r="K316" s="6">
        <v>1775242</v>
      </c>
      <c r="L316" s="6">
        <v>1274571</v>
      </c>
      <c r="M316" s="6">
        <v>915</v>
      </c>
      <c r="N316" s="6">
        <v>887</v>
      </c>
      <c r="O316" s="5">
        <v>126280.5</v>
      </c>
      <c r="P316" s="5">
        <v>185822.3</v>
      </c>
      <c r="Q316" s="6">
        <v>93263</v>
      </c>
      <c r="R316" s="4">
        <v>8.66</v>
      </c>
      <c r="S316" s="3">
        <v>231.63800000000001</v>
      </c>
      <c r="T316" s="3">
        <v>100.672</v>
      </c>
      <c r="U316" s="5">
        <v>10261.299999999999</v>
      </c>
      <c r="V316" s="5">
        <v>11319.6</v>
      </c>
    </row>
    <row r="317" spans="1:22" x14ac:dyDescent="0.2">
      <c r="A317" t="s">
        <v>320</v>
      </c>
      <c r="B317" s="2">
        <v>41243</v>
      </c>
      <c r="C317" s="3">
        <v>2481.8220000000001</v>
      </c>
      <c r="D317" s="4">
        <v>2450.04</v>
      </c>
      <c r="E317" s="4">
        <v>99.54</v>
      </c>
      <c r="F317" s="4">
        <v>73.7</v>
      </c>
      <c r="G317" s="4">
        <v>1726</v>
      </c>
      <c r="H317" s="3">
        <v>86.66</v>
      </c>
      <c r="I317" s="5">
        <v>100.6</v>
      </c>
      <c r="J317" s="5">
        <v>11070</v>
      </c>
      <c r="K317" s="6">
        <v>1780540</v>
      </c>
      <c r="L317" s="6">
        <v>1298060</v>
      </c>
      <c r="M317" s="6">
        <v>833</v>
      </c>
      <c r="N317" s="6">
        <v>917</v>
      </c>
      <c r="O317" s="5">
        <v>128357.1</v>
      </c>
      <c r="P317" s="5">
        <v>192148.3</v>
      </c>
      <c r="Q317" s="6">
        <v>93397</v>
      </c>
      <c r="R317" s="4">
        <v>8.7100000000000009</v>
      </c>
      <c r="S317" s="3">
        <v>231.249</v>
      </c>
      <c r="T317" s="3">
        <v>100.605</v>
      </c>
      <c r="U317" s="5">
        <v>10319.799999999999</v>
      </c>
      <c r="V317" s="5">
        <v>11383.2</v>
      </c>
    </row>
    <row r="318" spans="1:22" x14ac:dyDescent="0.2">
      <c r="A318" t="s">
        <v>321</v>
      </c>
      <c r="B318" s="2">
        <v>41274</v>
      </c>
      <c r="C318" s="3">
        <v>2504.4430000000002</v>
      </c>
      <c r="D318" s="4">
        <v>2449.56</v>
      </c>
      <c r="E318" s="4">
        <v>98.96</v>
      </c>
      <c r="F318" s="4">
        <v>73.22</v>
      </c>
      <c r="G318" s="4">
        <v>1657.5</v>
      </c>
      <c r="H318" s="3">
        <v>88.25</v>
      </c>
      <c r="I318" s="5">
        <v>100.9</v>
      </c>
      <c r="J318" s="5">
        <v>11074.7</v>
      </c>
      <c r="K318" s="6">
        <v>1784009</v>
      </c>
      <c r="L318" s="6">
        <v>1302868</v>
      </c>
      <c r="M318" s="6">
        <v>976</v>
      </c>
      <c r="N318" s="6">
        <v>941</v>
      </c>
      <c r="O318" s="5">
        <v>131816.4</v>
      </c>
      <c r="P318" s="5">
        <v>187616.7</v>
      </c>
      <c r="Q318" s="6">
        <v>93602</v>
      </c>
      <c r="R318" s="4">
        <v>8.74</v>
      </c>
      <c r="S318" s="3">
        <v>231.221</v>
      </c>
      <c r="T318" s="3">
        <v>100.595</v>
      </c>
      <c r="U318" s="5">
        <v>10445.6</v>
      </c>
      <c r="V318" s="5">
        <v>11530.3</v>
      </c>
    </row>
    <row r="319" spans="1:22" x14ac:dyDescent="0.2">
      <c r="A319" t="s">
        <v>322</v>
      </c>
      <c r="B319" s="2">
        <v>41305</v>
      </c>
      <c r="C319" s="3">
        <v>2634.1610000000001</v>
      </c>
      <c r="D319" s="4">
        <v>2431.9899999999998</v>
      </c>
      <c r="E319" s="4">
        <v>98.87</v>
      </c>
      <c r="F319" s="4">
        <v>73.66</v>
      </c>
      <c r="G319" s="4">
        <v>1664.75</v>
      </c>
      <c r="H319" s="3">
        <v>94.69</v>
      </c>
      <c r="I319" s="5">
        <v>100.9</v>
      </c>
      <c r="J319" s="5">
        <v>11116.1</v>
      </c>
      <c r="K319" s="6">
        <v>1799869</v>
      </c>
      <c r="L319" s="6">
        <v>1307206</v>
      </c>
      <c r="M319" s="6">
        <v>888</v>
      </c>
      <c r="N319" s="6">
        <v>940</v>
      </c>
      <c r="O319" s="5">
        <v>129892.3</v>
      </c>
      <c r="P319" s="5">
        <v>189809.3</v>
      </c>
      <c r="Q319" s="6">
        <v>93670</v>
      </c>
      <c r="R319" s="4">
        <v>8.74</v>
      </c>
      <c r="S319" s="3">
        <v>231.679</v>
      </c>
      <c r="T319" s="3">
        <v>100.782</v>
      </c>
      <c r="U319" s="5">
        <v>10471.4</v>
      </c>
      <c r="V319" s="5">
        <v>11591.2</v>
      </c>
    </row>
    <row r="320" spans="1:22" x14ac:dyDescent="0.2">
      <c r="A320" t="s">
        <v>323</v>
      </c>
      <c r="B320" s="2">
        <v>41333</v>
      </c>
      <c r="C320" s="3">
        <v>2669.9189999999999</v>
      </c>
      <c r="D320" s="4">
        <v>2449.1799999999998</v>
      </c>
      <c r="E320" s="4">
        <v>99.68</v>
      </c>
      <c r="F320" s="4">
        <v>74.66</v>
      </c>
      <c r="G320" s="4">
        <v>1588.5</v>
      </c>
      <c r="H320" s="3">
        <v>95.32</v>
      </c>
      <c r="I320" s="5">
        <v>101.4</v>
      </c>
      <c r="J320" s="5">
        <v>11112.1</v>
      </c>
      <c r="K320" s="6">
        <v>1803481</v>
      </c>
      <c r="L320" s="6">
        <v>1312035</v>
      </c>
      <c r="M320" s="6">
        <v>962</v>
      </c>
      <c r="N320" s="6">
        <v>979</v>
      </c>
      <c r="O320" s="5">
        <v>131929.4</v>
      </c>
      <c r="P320" s="5">
        <v>192655.3</v>
      </c>
      <c r="Q320" s="6">
        <v>93876</v>
      </c>
      <c r="R320" s="4">
        <v>8.7100000000000009</v>
      </c>
      <c r="S320" s="3">
        <v>232.93700000000001</v>
      </c>
      <c r="T320" s="3">
        <v>101.149</v>
      </c>
      <c r="U320" s="5">
        <v>10468.299999999999</v>
      </c>
      <c r="V320" s="5">
        <v>11599.4</v>
      </c>
    </row>
    <row r="321" spans="1:22" x14ac:dyDescent="0.2">
      <c r="A321" t="s">
        <v>324</v>
      </c>
      <c r="B321" s="2">
        <v>41364</v>
      </c>
      <c r="C321" s="3">
        <v>2770.05</v>
      </c>
      <c r="D321" s="4">
        <v>2450.21</v>
      </c>
      <c r="E321" s="4">
        <v>100.55</v>
      </c>
      <c r="F321" s="4">
        <v>76.31</v>
      </c>
      <c r="G321" s="4">
        <v>1598.25</v>
      </c>
      <c r="H321" s="3">
        <v>92.96</v>
      </c>
      <c r="I321" s="5">
        <v>101.8</v>
      </c>
      <c r="J321" s="5">
        <v>11114.4</v>
      </c>
      <c r="K321" s="6">
        <v>1806109</v>
      </c>
      <c r="L321" s="6">
        <v>1304969</v>
      </c>
      <c r="M321" s="6">
        <v>1010</v>
      </c>
      <c r="N321" s="6">
        <v>936</v>
      </c>
      <c r="O321" s="5">
        <v>129195.5</v>
      </c>
      <c r="P321" s="5">
        <v>183966.7</v>
      </c>
      <c r="Q321" s="6">
        <v>94008</v>
      </c>
      <c r="R321" s="4">
        <v>8.75</v>
      </c>
      <c r="S321" s="3">
        <v>232.28200000000001</v>
      </c>
      <c r="T321" s="3">
        <v>101.015</v>
      </c>
      <c r="U321" s="5">
        <v>10539.8</v>
      </c>
      <c r="V321" s="5">
        <v>11659.7</v>
      </c>
    </row>
    <row r="322" spans="1:22" x14ac:dyDescent="0.2">
      <c r="A322" t="s">
        <v>325</v>
      </c>
      <c r="B322" s="2">
        <v>41394</v>
      </c>
      <c r="C322" s="3">
        <v>2823.4189999999999</v>
      </c>
      <c r="D322" s="4">
        <v>2492.46</v>
      </c>
      <c r="E322" s="4">
        <v>100.19</v>
      </c>
      <c r="F322" s="4">
        <v>76.260000000000005</v>
      </c>
      <c r="G322" s="4">
        <v>1469</v>
      </c>
      <c r="H322" s="3">
        <v>92.07</v>
      </c>
      <c r="I322" s="5">
        <v>101.7</v>
      </c>
      <c r="J322" s="5">
        <v>11101.2</v>
      </c>
      <c r="K322" s="6">
        <v>1813121</v>
      </c>
      <c r="L322" s="6">
        <v>1303671</v>
      </c>
      <c r="M322" s="6">
        <v>835</v>
      </c>
      <c r="N322" s="6">
        <v>1016</v>
      </c>
      <c r="O322" s="5">
        <v>130640.6</v>
      </c>
      <c r="P322" s="5">
        <v>188166.39999999999</v>
      </c>
      <c r="Q322" s="6">
        <v>94163</v>
      </c>
      <c r="R322" s="4">
        <v>8.7899999999999991</v>
      </c>
      <c r="S322" s="3">
        <v>231.797</v>
      </c>
      <c r="T322" s="3">
        <v>100.94</v>
      </c>
      <c r="U322" s="5">
        <v>10575.1</v>
      </c>
      <c r="V322" s="5">
        <v>11714.3</v>
      </c>
    </row>
    <row r="323" spans="1:22" x14ac:dyDescent="0.2">
      <c r="A323" t="s">
        <v>326</v>
      </c>
      <c r="B323" s="2">
        <v>41425</v>
      </c>
      <c r="C323" s="3">
        <v>2889.4639999999999</v>
      </c>
      <c r="D323" s="4">
        <v>2435.61</v>
      </c>
      <c r="E323" s="4">
        <v>100.62</v>
      </c>
      <c r="F323" s="4">
        <v>76.959999999999994</v>
      </c>
      <c r="G323" s="4">
        <v>1394.5</v>
      </c>
      <c r="H323" s="3">
        <v>94.8</v>
      </c>
      <c r="I323" s="5">
        <v>101.8</v>
      </c>
      <c r="J323" s="5">
        <v>11132.9</v>
      </c>
      <c r="K323" s="6">
        <v>1815245</v>
      </c>
      <c r="L323" s="6">
        <v>1317695</v>
      </c>
      <c r="M323" s="6">
        <v>930</v>
      </c>
      <c r="N323" s="6">
        <v>1003</v>
      </c>
      <c r="O323" s="5">
        <v>129517.2</v>
      </c>
      <c r="P323" s="5">
        <v>190945.6</v>
      </c>
      <c r="Q323" s="6">
        <v>94317</v>
      </c>
      <c r="R323" s="4">
        <v>8.7899999999999991</v>
      </c>
      <c r="S323" s="3">
        <v>231.893</v>
      </c>
      <c r="T323" s="3">
        <v>101.006</v>
      </c>
      <c r="U323" s="5">
        <v>10611.3</v>
      </c>
      <c r="V323" s="5">
        <v>11753.8</v>
      </c>
    </row>
    <row r="324" spans="1:22" x14ac:dyDescent="0.2">
      <c r="A324" t="s">
        <v>327</v>
      </c>
      <c r="B324" s="2">
        <v>41455</v>
      </c>
      <c r="C324" s="3">
        <v>2850.6619999999998</v>
      </c>
      <c r="D324" s="4">
        <v>2367.8000000000002</v>
      </c>
      <c r="E324" s="4">
        <v>101.43</v>
      </c>
      <c r="F324" s="4">
        <v>76.239999999999995</v>
      </c>
      <c r="G324" s="4">
        <v>1192</v>
      </c>
      <c r="H324" s="3">
        <v>95.8</v>
      </c>
      <c r="I324" s="5">
        <v>101.9</v>
      </c>
      <c r="J324" s="5">
        <v>11132.5</v>
      </c>
      <c r="K324" s="6">
        <v>1819522</v>
      </c>
      <c r="L324" s="6">
        <v>1314033</v>
      </c>
      <c r="M324" s="6">
        <v>839</v>
      </c>
      <c r="N324" s="6">
        <v>941</v>
      </c>
      <c r="O324" s="5">
        <v>132138.70000000001</v>
      </c>
      <c r="P324" s="5">
        <v>186853.7</v>
      </c>
      <c r="Q324" s="6">
        <v>94496</v>
      </c>
      <c r="R324" s="4">
        <v>8.7899999999999991</v>
      </c>
      <c r="S324" s="3">
        <v>232.44499999999999</v>
      </c>
      <c r="T324" s="3">
        <v>101.226</v>
      </c>
      <c r="U324" s="5">
        <v>10665.7</v>
      </c>
      <c r="V324" s="5">
        <v>11824.9</v>
      </c>
    </row>
    <row r="325" spans="1:22" x14ac:dyDescent="0.2">
      <c r="A325" t="s">
        <v>328</v>
      </c>
      <c r="B325" s="2">
        <v>41486</v>
      </c>
      <c r="C325" s="3">
        <v>2995.7159999999999</v>
      </c>
      <c r="D325" s="4">
        <v>2385.89</v>
      </c>
      <c r="E325" s="4">
        <v>101.98</v>
      </c>
      <c r="F325" s="4">
        <v>77.209999999999994</v>
      </c>
      <c r="G325" s="4">
        <v>1314.5</v>
      </c>
      <c r="H325" s="3">
        <v>104.7</v>
      </c>
      <c r="I325" s="5">
        <v>101.4</v>
      </c>
      <c r="J325" s="5">
        <v>11146.4</v>
      </c>
      <c r="K325" s="6">
        <v>1827709</v>
      </c>
      <c r="L325" s="6">
        <v>1314276</v>
      </c>
      <c r="M325" s="6">
        <v>880</v>
      </c>
      <c r="N325" s="6">
        <v>998</v>
      </c>
      <c r="O325" s="5">
        <v>130855.3</v>
      </c>
      <c r="P325" s="5">
        <v>187817.1</v>
      </c>
      <c r="Q325" s="6">
        <v>94650</v>
      </c>
      <c r="R325" s="4">
        <v>8.7899999999999991</v>
      </c>
      <c r="S325" s="3">
        <v>232.9</v>
      </c>
      <c r="T325" s="3">
        <v>101.351</v>
      </c>
      <c r="U325" s="5">
        <v>10721.7</v>
      </c>
      <c r="V325" s="5">
        <v>11893.9</v>
      </c>
    </row>
    <row r="326" spans="1:22" x14ac:dyDescent="0.2">
      <c r="A326" t="s">
        <v>329</v>
      </c>
      <c r="B326" s="2">
        <v>41517</v>
      </c>
      <c r="C326" s="3">
        <v>2908.9549999999999</v>
      </c>
      <c r="D326" s="4">
        <v>2369.9</v>
      </c>
      <c r="E326" s="4">
        <v>101.87</v>
      </c>
      <c r="F326" s="4">
        <v>76.31</v>
      </c>
      <c r="G326" s="4">
        <v>1394.75</v>
      </c>
      <c r="H326" s="3">
        <v>106.56</v>
      </c>
      <c r="I326" s="5">
        <v>102.2</v>
      </c>
      <c r="J326" s="5">
        <v>11161.7</v>
      </c>
      <c r="K326" s="6">
        <v>1838062</v>
      </c>
      <c r="L326" s="6">
        <v>1319628</v>
      </c>
      <c r="M326" s="6">
        <v>917</v>
      </c>
      <c r="N326" s="6">
        <v>961</v>
      </c>
      <c r="O326" s="5">
        <v>131165.1</v>
      </c>
      <c r="P326" s="5">
        <v>188180.4</v>
      </c>
      <c r="Q326" s="6">
        <v>94827</v>
      </c>
      <c r="R326" s="4">
        <v>8.7799999999999994</v>
      </c>
      <c r="S326" s="3">
        <v>233.45599999999999</v>
      </c>
      <c r="T326" s="3">
        <v>101.503</v>
      </c>
      <c r="U326" s="5">
        <v>10780.1</v>
      </c>
      <c r="V326" s="5">
        <v>11952.8</v>
      </c>
    </row>
    <row r="327" spans="1:22" x14ac:dyDescent="0.2">
      <c r="A327" t="s">
        <v>330</v>
      </c>
      <c r="B327" s="2">
        <v>41547</v>
      </c>
      <c r="C327" s="3">
        <v>3000.1790000000001</v>
      </c>
      <c r="D327" s="4">
        <v>2389.46</v>
      </c>
      <c r="E327" s="4">
        <v>101.65</v>
      </c>
      <c r="F327" s="4">
        <v>76</v>
      </c>
      <c r="G327" s="4">
        <v>1326.5</v>
      </c>
      <c r="H327" s="3">
        <v>106.29</v>
      </c>
      <c r="I327" s="5">
        <v>102.7</v>
      </c>
      <c r="J327" s="5">
        <v>11194.2</v>
      </c>
      <c r="K327" s="6">
        <v>1848087</v>
      </c>
      <c r="L327" s="6">
        <v>1323701</v>
      </c>
      <c r="M327" s="6">
        <v>850</v>
      </c>
      <c r="N327" s="6">
        <v>1004</v>
      </c>
      <c r="O327" s="5">
        <v>130593.7</v>
      </c>
      <c r="P327" s="5">
        <v>191294.9</v>
      </c>
      <c r="Q327" s="6">
        <v>94970</v>
      </c>
      <c r="R327" s="4">
        <v>8.8000000000000007</v>
      </c>
      <c r="S327" s="3">
        <v>233.54400000000001</v>
      </c>
      <c r="T327" s="3">
        <v>101.545</v>
      </c>
      <c r="U327" s="5">
        <v>10832.5</v>
      </c>
      <c r="V327" s="5">
        <v>12037.8</v>
      </c>
    </row>
    <row r="328" spans="1:22" x14ac:dyDescent="0.2">
      <c r="A328" t="s">
        <v>331</v>
      </c>
      <c r="B328" s="2">
        <v>41578</v>
      </c>
      <c r="C328" s="3">
        <v>3138.09</v>
      </c>
      <c r="D328" s="4">
        <v>2425.2199999999998</v>
      </c>
      <c r="E328" s="4">
        <v>100.63</v>
      </c>
      <c r="F328" s="4">
        <v>75.05</v>
      </c>
      <c r="G328" s="4">
        <v>1324</v>
      </c>
      <c r="H328" s="3">
        <v>100.54</v>
      </c>
      <c r="I328" s="5">
        <v>102.5</v>
      </c>
      <c r="J328" s="5">
        <v>11228</v>
      </c>
      <c r="K328" s="6">
        <v>1860310</v>
      </c>
      <c r="L328" s="6">
        <v>1331422</v>
      </c>
      <c r="M328" s="6">
        <v>925</v>
      </c>
      <c r="N328" s="6">
        <v>1041</v>
      </c>
      <c r="O328" s="5">
        <v>134237.6</v>
      </c>
      <c r="P328" s="5">
        <v>191086.9</v>
      </c>
      <c r="Q328" s="6">
        <v>95192</v>
      </c>
      <c r="R328" s="4">
        <v>8.81</v>
      </c>
      <c r="S328" s="3">
        <v>233.66900000000001</v>
      </c>
      <c r="T328" s="3">
        <v>101.711</v>
      </c>
      <c r="U328" s="5">
        <v>10945.4</v>
      </c>
      <c r="V328" s="5">
        <v>12145.5</v>
      </c>
    </row>
    <row r="329" spans="1:22" x14ac:dyDescent="0.2">
      <c r="A329" t="s">
        <v>332</v>
      </c>
      <c r="B329" s="2">
        <v>41608</v>
      </c>
      <c r="C329" s="3">
        <v>3233.72</v>
      </c>
      <c r="D329" s="4">
        <v>2417.9499999999998</v>
      </c>
      <c r="E329" s="4">
        <v>101.52</v>
      </c>
      <c r="F329" s="4">
        <v>76.03</v>
      </c>
      <c r="G329" s="4">
        <v>1253</v>
      </c>
      <c r="H329" s="3">
        <v>93.86</v>
      </c>
      <c r="I329" s="5">
        <v>102.9</v>
      </c>
      <c r="J329" s="5">
        <v>11277.7</v>
      </c>
      <c r="K329" s="6">
        <v>1871121</v>
      </c>
      <c r="L329" s="6">
        <v>1347662</v>
      </c>
      <c r="M329" s="6">
        <v>1100</v>
      </c>
      <c r="N329" s="6">
        <v>1031</v>
      </c>
      <c r="O329" s="5">
        <v>134981.20000000001</v>
      </c>
      <c r="P329" s="5">
        <v>189221.4</v>
      </c>
      <c r="Q329" s="6">
        <v>95418</v>
      </c>
      <c r="R329" s="4">
        <v>8.82</v>
      </c>
      <c r="S329" s="3">
        <v>234.1</v>
      </c>
      <c r="T329" s="3">
        <v>101.86499999999999</v>
      </c>
      <c r="U329" s="5">
        <v>10953.1</v>
      </c>
      <c r="V329" s="5">
        <v>12159.9</v>
      </c>
    </row>
    <row r="330" spans="1:22" x14ac:dyDescent="0.2">
      <c r="A330" t="s">
        <v>333</v>
      </c>
      <c r="B330" s="2">
        <v>41639</v>
      </c>
      <c r="C330" s="3">
        <v>3315.585</v>
      </c>
      <c r="D330" s="4">
        <v>2413.9</v>
      </c>
      <c r="E330" s="4">
        <v>101.71</v>
      </c>
      <c r="F330" s="4">
        <v>76.19</v>
      </c>
      <c r="G330" s="4">
        <v>1204.5</v>
      </c>
      <c r="H330" s="3">
        <v>97.68</v>
      </c>
      <c r="I330" s="5">
        <v>103.2</v>
      </c>
      <c r="J330" s="5">
        <v>11285.3</v>
      </c>
      <c r="K330" s="6">
        <v>1878653</v>
      </c>
      <c r="L330" s="6">
        <v>1342339</v>
      </c>
      <c r="M330" s="6">
        <v>1002</v>
      </c>
      <c r="N330" s="6">
        <v>1009</v>
      </c>
      <c r="O330" s="5">
        <v>133370.20000000001</v>
      </c>
      <c r="P330" s="5">
        <v>187989.1</v>
      </c>
      <c r="Q330" s="6">
        <v>95509</v>
      </c>
      <c r="R330" s="4">
        <v>8.8000000000000007</v>
      </c>
      <c r="S330" s="3">
        <v>234.71899999999999</v>
      </c>
      <c r="T330" s="3">
        <v>102.065</v>
      </c>
      <c r="U330" s="5">
        <v>11015.7</v>
      </c>
      <c r="V330" s="5">
        <v>12210.3</v>
      </c>
    </row>
    <row r="331" spans="1:22" x14ac:dyDescent="0.2">
      <c r="A331" t="s">
        <v>334</v>
      </c>
      <c r="B331" s="2">
        <v>41670</v>
      </c>
      <c r="C331" s="3">
        <v>3200.9520000000002</v>
      </c>
      <c r="D331" s="4">
        <v>2456.9699999999998</v>
      </c>
      <c r="E331" s="4">
        <v>102.65</v>
      </c>
      <c r="F331" s="4">
        <v>77.08</v>
      </c>
      <c r="G331" s="4">
        <v>1251</v>
      </c>
      <c r="H331" s="3">
        <v>94.62</v>
      </c>
      <c r="I331" s="5">
        <v>102.7</v>
      </c>
      <c r="J331" s="5">
        <v>11257.6</v>
      </c>
      <c r="K331" s="6">
        <v>1885013</v>
      </c>
      <c r="L331" s="6">
        <v>1328324</v>
      </c>
      <c r="M331" s="6">
        <v>890</v>
      </c>
      <c r="N331" s="6">
        <v>985</v>
      </c>
      <c r="O331" s="5">
        <v>132514.1</v>
      </c>
      <c r="P331" s="5">
        <v>192185.60000000001</v>
      </c>
      <c r="Q331" s="6">
        <v>95602</v>
      </c>
      <c r="R331" s="4">
        <v>8.81</v>
      </c>
      <c r="S331" s="3">
        <v>235.28800000000001</v>
      </c>
      <c r="T331" s="3">
        <v>102.267</v>
      </c>
      <c r="U331" s="5">
        <v>11066.2</v>
      </c>
      <c r="V331" s="5">
        <v>12274</v>
      </c>
    </row>
    <row r="332" spans="1:22" x14ac:dyDescent="0.2">
      <c r="A332" t="s">
        <v>335</v>
      </c>
      <c r="B332" s="2">
        <v>41698</v>
      </c>
      <c r="C332" s="3">
        <v>3347.3760000000002</v>
      </c>
      <c r="D332" s="4">
        <v>2483.9299999999998</v>
      </c>
      <c r="E332" s="4">
        <v>102.9</v>
      </c>
      <c r="F332" s="4">
        <v>76.930000000000007</v>
      </c>
      <c r="G332" s="4">
        <v>1326.5</v>
      </c>
      <c r="H332" s="3">
        <v>100.82</v>
      </c>
      <c r="I332" s="5">
        <v>103.6</v>
      </c>
      <c r="J332" s="5">
        <v>11306.2</v>
      </c>
      <c r="K332" s="6">
        <v>1892254</v>
      </c>
      <c r="L332" s="6">
        <v>1339628</v>
      </c>
      <c r="M332" s="6">
        <v>941</v>
      </c>
      <c r="N332" s="6">
        <v>1047</v>
      </c>
      <c r="O332" s="5">
        <v>132139</v>
      </c>
      <c r="P332" s="5">
        <v>193313.9</v>
      </c>
      <c r="Q332" s="6">
        <v>95773</v>
      </c>
      <c r="R332" s="4">
        <v>8.84</v>
      </c>
      <c r="S332" s="3">
        <v>235.547</v>
      </c>
      <c r="T332" s="3">
        <v>102.303</v>
      </c>
      <c r="U332" s="5">
        <v>11148.7</v>
      </c>
      <c r="V332" s="5">
        <v>12359.2</v>
      </c>
    </row>
    <row r="333" spans="1:22" x14ac:dyDescent="0.2">
      <c r="A333" t="s">
        <v>336</v>
      </c>
      <c r="B333" s="2">
        <v>41729</v>
      </c>
      <c r="C333" s="3">
        <v>3375.5129999999999</v>
      </c>
      <c r="D333" s="4">
        <v>2485.6999999999998</v>
      </c>
      <c r="E333" s="4">
        <v>102.82</v>
      </c>
      <c r="F333" s="4">
        <v>76.59</v>
      </c>
      <c r="G333" s="4">
        <v>1291.75</v>
      </c>
      <c r="H333" s="3">
        <v>100.8</v>
      </c>
      <c r="I333" s="5">
        <v>104.6</v>
      </c>
      <c r="J333" s="5">
        <v>11358</v>
      </c>
      <c r="K333" s="6">
        <v>1896241</v>
      </c>
      <c r="L333" s="6">
        <v>1351051</v>
      </c>
      <c r="M333" s="6">
        <v>970</v>
      </c>
      <c r="N333" s="6">
        <v>1061</v>
      </c>
      <c r="O333" s="5">
        <v>136236.1</v>
      </c>
      <c r="P333" s="5">
        <v>198397.9</v>
      </c>
      <c r="Q333" s="6">
        <v>96010</v>
      </c>
      <c r="R333" s="4">
        <v>8.82</v>
      </c>
      <c r="S333" s="3">
        <v>236.02799999999999</v>
      </c>
      <c r="T333" s="3">
        <v>102.51300000000001</v>
      </c>
      <c r="U333" s="5">
        <v>11190.3</v>
      </c>
      <c r="V333" s="5">
        <v>12395.3</v>
      </c>
    </row>
    <row r="334" spans="1:22" x14ac:dyDescent="0.2">
      <c r="A334" t="s">
        <v>337</v>
      </c>
      <c r="B334" s="2">
        <v>41759</v>
      </c>
      <c r="C334" s="3">
        <v>3400.4650000000001</v>
      </c>
      <c r="D334" s="4">
        <v>2514.6799999999998</v>
      </c>
      <c r="E334" s="4">
        <v>102.43</v>
      </c>
      <c r="F334" s="4">
        <v>76.349999999999994</v>
      </c>
      <c r="G334" s="4">
        <v>1288.5</v>
      </c>
      <c r="H334" s="3">
        <v>102.07</v>
      </c>
      <c r="I334" s="5">
        <v>104.7</v>
      </c>
      <c r="J334" s="5">
        <v>11392.6</v>
      </c>
      <c r="K334" s="6">
        <v>1903303</v>
      </c>
      <c r="L334" s="6">
        <v>1352077</v>
      </c>
      <c r="M334" s="6">
        <v>1049</v>
      </c>
      <c r="N334" s="6">
        <v>1089</v>
      </c>
      <c r="O334" s="5">
        <v>134918.5</v>
      </c>
      <c r="P334" s="5">
        <v>200025.3</v>
      </c>
      <c r="Q334" s="6">
        <v>96232</v>
      </c>
      <c r="R334" s="4">
        <v>8.81</v>
      </c>
      <c r="S334" s="3">
        <v>236.46799999999999</v>
      </c>
      <c r="T334" s="3">
        <v>102.72499999999999</v>
      </c>
      <c r="U334" s="5">
        <v>11246.7</v>
      </c>
      <c r="V334" s="5">
        <v>12439.2</v>
      </c>
    </row>
    <row r="335" spans="1:22" x14ac:dyDescent="0.2">
      <c r="A335" t="s">
        <v>338</v>
      </c>
      <c r="B335" s="2">
        <v>41790</v>
      </c>
      <c r="C335" s="3">
        <v>3480.288</v>
      </c>
      <c r="D335" s="4">
        <v>2553.09</v>
      </c>
      <c r="E335" s="4">
        <v>102.11</v>
      </c>
      <c r="F335" s="4">
        <v>76.22</v>
      </c>
      <c r="G335" s="4">
        <v>1250.5</v>
      </c>
      <c r="H335" s="3">
        <v>102.18</v>
      </c>
      <c r="I335" s="5">
        <v>105.1</v>
      </c>
      <c r="J335" s="5">
        <v>11420.6</v>
      </c>
      <c r="K335" s="6">
        <v>1910340</v>
      </c>
      <c r="L335" s="6">
        <v>1355672</v>
      </c>
      <c r="M335" s="6">
        <v>1008</v>
      </c>
      <c r="N335" s="6">
        <v>1019</v>
      </c>
      <c r="O335" s="5">
        <v>136412.6</v>
      </c>
      <c r="P335" s="5">
        <v>198237.1</v>
      </c>
      <c r="Q335" s="6">
        <v>96454</v>
      </c>
      <c r="R335" s="4">
        <v>8.82</v>
      </c>
      <c r="S335" s="3">
        <v>236.91800000000001</v>
      </c>
      <c r="T335" s="3">
        <v>102.874</v>
      </c>
      <c r="U335" s="5">
        <v>11314.4</v>
      </c>
      <c r="V335" s="5">
        <v>12509.1</v>
      </c>
    </row>
    <row r="336" spans="1:22" x14ac:dyDescent="0.2">
      <c r="A336" t="s">
        <v>339</v>
      </c>
      <c r="B336" s="2">
        <v>41820</v>
      </c>
      <c r="C336" s="3">
        <v>3552.1819999999998</v>
      </c>
      <c r="D336" s="4">
        <v>2557.41</v>
      </c>
      <c r="E336" s="4">
        <v>102.26</v>
      </c>
      <c r="F336" s="4">
        <v>76.45</v>
      </c>
      <c r="G336" s="4">
        <v>1315</v>
      </c>
      <c r="H336" s="3">
        <v>105.79</v>
      </c>
      <c r="I336" s="5">
        <v>105.4</v>
      </c>
      <c r="J336" s="5">
        <v>11472.9</v>
      </c>
      <c r="K336" s="6">
        <v>1914620</v>
      </c>
      <c r="L336" s="6">
        <v>1355651</v>
      </c>
      <c r="M336" s="6">
        <v>903</v>
      </c>
      <c r="N336" s="6">
        <v>1002</v>
      </c>
      <c r="O336" s="5">
        <v>135963.5</v>
      </c>
      <c r="P336" s="5">
        <v>196110.4</v>
      </c>
      <c r="Q336" s="6">
        <v>96662</v>
      </c>
      <c r="R336" s="4">
        <v>8.81</v>
      </c>
      <c r="S336" s="3">
        <v>237.23099999999999</v>
      </c>
      <c r="T336" s="3">
        <v>103.003</v>
      </c>
      <c r="U336" s="5">
        <v>11366.6</v>
      </c>
      <c r="V336" s="5">
        <v>12557.7</v>
      </c>
    </row>
    <row r="337" spans="1:22" x14ac:dyDescent="0.2">
      <c r="A337" t="s">
        <v>340</v>
      </c>
      <c r="B337" s="2">
        <v>41851</v>
      </c>
      <c r="C337" s="3">
        <v>3503.194</v>
      </c>
      <c r="D337" s="4">
        <v>2554.4</v>
      </c>
      <c r="E337" s="4">
        <v>102.02</v>
      </c>
      <c r="F337" s="4">
        <v>76.33</v>
      </c>
      <c r="G337" s="4">
        <v>1285.25</v>
      </c>
      <c r="H337" s="3">
        <v>103.59</v>
      </c>
      <c r="I337" s="5">
        <v>105.6</v>
      </c>
      <c r="J337" s="5">
        <v>11496.4</v>
      </c>
      <c r="K337" s="6">
        <v>1923259</v>
      </c>
      <c r="L337" s="6">
        <v>1363347</v>
      </c>
      <c r="M337" s="6">
        <v>1082</v>
      </c>
      <c r="N337" s="6">
        <v>1072</v>
      </c>
      <c r="O337" s="5">
        <v>136452.1</v>
      </c>
      <c r="P337" s="5">
        <v>196733.1</v>
      </c>
      <c r="Q337" s="6">
        <v>96834</v>
      </c>
      <c r="R337" s="4">
        <v>8.82</v>
      </c>
      <c r="S337" s="3">
        <v>237.49799999999999</v>
      </c>
      <c r="T337" s="3">
        <v>103.17100000000001</v>
      </c>
      <c r="U337" s="5">
        <v>11427.8</v>
      </c>
      <c r="V337" s="5">
        <v>12623.4</v>
      </c>
    </row>
    <row r="338" spans="1:22" x14ac:dyDescent="0.2">
      <c r="A338" t="s">
        <v>341</v>
      </c>
      <c r="B338" s="2">
        <v>41882</v>
      </c>
      <c r="C338" s="3">
        <v>3643.3389999999999</v>
      </c>
      <c r="D338" s="4">
        <v>2590.5500000000002</v>
      </c>
      <c r="E338" s="4">
        <v>102.93</v>
      </c>
      <c r="F338" s="4">
        <v>77.55</v>
      </c>
      <c r="G338" s="4">
        <v>1285.75</v>
      </c>
      <c r="H338" s="3">
        <v>96.54</v>
      </c>
      <c r="I338" s="5">
        <v>105.5</v>
      </c>
      <c r="J338" s="5">
        <v>11578.7</v>
      </c>
      <c r="K338" s="6">
        <v>1930392</v>
      </c>
      <c r="L338" s="6">
        <v>1366509</v>
      </c>
      <c r="M338" s="6">
        <v>983</v>
      </c>
      <c r="N338" s="6">
        <v>1042</v>
      </c>
      <c r="O338" s="5">
        <v>137357.1</v>
      </c>
      <c r="P338" s="5">
        <v>195646.9</v>
      </c>
      <c r="Q338" s="6">
        <v>96997</v>
      </c>
      <c r="R338" s="4">
        <v>8.85</v>
      </c>
      <c r="S338" s="3">
        <v>237.46</v>
      </c>
      <c r="T338" s="3">
        <v>103.161</v>
      </c>
      <c r="U338" s="5">
        <v>11457.1</v>
      </c>
      <c r="V338" s="5">
        <v>12641.8</v>
      </c>
    </row>
    <row r="339" spans="1:22" x14ac:dyDescent="0.2">
      <c r="A339" t="s">
        <v>342</v>
      </c>
      <c r="B339" s="2">
        <v>41912</v>
      </c>
      <c r="C339" s="3">
        <v>3592.2460000000001</v>
      </c>
      <c r="D339" s="4">
        <v>2558.64</v>
      </c>
      <c r="E339" s="4">
        <v>104.48</v>
      </c>
      <c r="F339" s="4">
        <v>79.58</v>
      </c>
      <c r="G339" s="4">
        <v>1216.5</v>
      </c>
      <c r="H339" s="3">
        <v>93.21</v>
      </c>
      <c r="I339" s="5">
        <v>105.8</v>
      </c>
      <c r="J339" s="5">
        <v>11587.5</v>
      </c>
      <c r="K339" s="6">
        <v>1933021</v>
      </c>
      <c r="L339" s="6">
        <v>1366013</v>
      </c>
      <c r="M339" s="6">
        <v>1020</v>
      </c>
      <c r="N339" s="6">
        <v>1072</v>
      </c>
      <c r="O339" s="5">
        <v>134635.20000000001</v>
      </c>
      <c r="P339" s="5">
        <v>196867.5</v>
      </c>
      <c r="Q339" s="6">
        <v>97183</v>
      </c>
      <c r="R339" s="4">
        <v>8.86</v>
      </c>
      <c r="S339" s="3">
        <v>237.477</v>
      </c>
      <c r="T339" s="3">
        <v>103.19499999999999</v>
      </c>
      <c r="U339" s="5">
        <v>11492</v>
      </c>
      <c r="V339" s="5">
        <v>12695.2</v>
      </c>
    </row>
    <row r="340" spans="1:22" x14ac:dyDescent="0.2">
      <c r="A340" t="s">
        <v>343</v>
      </c>
      <c r="B340" s="2">
        <v>41943</v>
      </c>
      <c r="C340" s="3">
        <v>3679.9879999999998</v>
      </c>
      <c r="D340" s="4">
        <v>2582.52</v>
      </c>
      <c r="E340" s="4">
        <v>105.82</v>
      </c>
      <c r="F340" s="4">
        <v>80.819999999999993</v>
      </c>
      <c r="G340" s="4">
        <v>1164.25</v>
      </c>
      <c r="H340" s="3">
        <v>84.4</v>
      </c>
      <c r="I340" s="5">
        <v>105.8</v>
      </c>
      <c r="J340" s="5">
        <v>11654</v>
      </c>
      <c r="K340" s="6">
        <v>1940519</v>
      </c>
      <c r="L340" s="6">
        <v>1367414</v>
      </c>
      <c r="M340" s="6">
        <v>1077</v>
      </c>
      <c r="N340" s="6">
        <v>1099</v>
      </c>
      <c r="O340" s="5">
        <v>136752.79999999999</v>
      </c>
      <c r="P340" s="5">
        <v>197659.7</v>
      </c>
      <c r="Q340" s="6">
        <v>97353</v>
      </c>
      <c r="R340" s="4">
        <v>8.8800000000000008</v>
      </c>
      <c r="S340" s="3">
        <v>237.43</v>
      </c>
      <c r="T340" s="3">
        <v>103.17</v>
      </c>
      <c r="U340" s="5">
        <v>11552.4</v>
      </c>
      <c r="V340" s="5">
        <v>12779.8</v>
      </c>
    </row>
    <row r="341" spans="1:22" x14ac:dyDescent="0.2">
      <c r="A341" t="s">
        <v>344</v>
      </c>
      <c r="B341" s="2">
        <v>41973</v>
      </c>
      <c r="C341" s="3">
        <v>3778.96</v>
      </c>
      <c r="D341" s="4">
        <v>2598.33</v>
      </c>
      <c r="E341" s="4">
        <v>107.62</v>
      </c>
      <c r="F341" s="4">
        <v>82.71</v>
      </c>
      <c r="G341" s="4">
        <v>1182.75</v>
      </c>
      <c r="H341" s="3">
        <v>75.790000000000006</v>
      </c>
      <c r="I341" s="5">
        <v>106.7</v>
      </c>
      <c r="J341" s="5">
        <v>11687.6</v>
      </c>
      <c r="K341" s="6">
        <v>1945946</v>
      </c>
      <c r="L341" s="6">
        <v>1369871</v>
      </c>
      <c r="M341" s="6">
        <v>1001</v>
      </c>
      <c r="N341" s="6">
        <v>1063</v>
      </c>
      <c r="O341" s="5">
        <v>134748.5</v>
      </c>
      <c r="P341" s="5">
        <v>194611.8</v>
      </c>
      <c r="Q341" s="6">
        <v>97539</v>
      </c>
      <c r="R341" s="4">
        <v>8.93</v>
      </c>
      <c r="S341" s="3">
        <v>236.983</v>
      </c>
      <c r="T341" s="3">
        <v>103.11499999999999</v>
      </c>
      <c r="U341" s="5">
        <v>11591.5</v>
      </c>
      <c r="V341" s="5">
        <v>12838.9</v>
      </c>
    </row>
    <row r="342" spans="1:22" x14ac:dyDescent="0.2">
      <c r="A342" t="s">
        <v>345</v>
      </c>
      <c r="B342" s="2">
        <v>42004</v>
      </c>
      <c r="C342" s="3">
        <v>3769.44</v>
      </c>
      <c r="D342" s="4">
        <v>2595.2800000000002</v>
      </c>
      <c r="E342" s="4">
        <v>110.21</v>
      </c>
      <c r="F342" s="4">
        <v>84.09</v>
      </c>
      <c r="G342" s="4">
        <v>1206</v>
      </c>
      <c r="H342" s="3">
        <v>59.29</v>
      </c>
      <c r="I342" s="5">
        <v>106.5</v>
      </c>
      <c r="J342" s="5">
        <v>11719.8</v>
      </c>
      <c r="K342" s="6">
        <v>1947774</v>
      </c>
      <c r="L342" s="6">
        <v>1378840</v>
      </c>
      <c r="M342" s="6">
        <v>1068</v>
      </c>
      <c r="N342" s="6">
        <v>1077</v>
      </c>
      <c r="O342" s="5">
        <v>133744.4</v>
      </c>
      <c r="P342" s="5">
        <v>196566.8</v>
      </c>
      <c r="Q342" s="6">
        <v>97736</v>
      </c>
      <c r="R342" s="4">
        <v>8.9499999999999993</v>
      </c>
      <c r="S342" s="3">
        <v>236.25200000000001</v>
      </c>
      <c r="T342" s="3">
        <v>102.923</v>
      </c>
      <c r="U342" s="5">
        <v>11670.1</v>
      </c>
      <c r="V342" s="5">
        <v>12940.7</v>
      </c>
    </row>
    <row r="343" spans="1:22" x14ac:dyDescent="0.2">
      <c r="A343" t="s">
        <v>346</v>
      </c>
      <c r="B343" s="2">
        <v>42035</v>
      </c>
      <c r="C343" s="3">
        <v>3656.2849999999999</v>
      </c>
      <c r="D343" s="4">
        <v>2666.36</v>
      </c>
      <c r="E343" s="4">
        <v>112.58</v>
      </c>
      <c r="F343" s="4">
        <v>87.45</v>
      </c>
      <c r="G343" s="4">
        <v>1260.25</v>
      </c>
      <c r="H343" s="3">
        <v>47.52</v>
      </c>
      <c r="I343" s="5">
        <v>105.9</v>
      </c>
      <c r="J343" s="5">
        <v>11759</v>
      </c>
      <c r="K343" s="6">
        <v>1953109</v>
      </c>
      <c r="L343" s="6">
        <v>1382319</v>
      </c>
      <c r="M343" s="6">
        <v>1094</v>
      </c>
      <c r="N343" s="6">
        <v>1060</v>
      </c>
      <c r="O343" s="5">
        <v>128286.39999999999</v>
      </c>
      <c r="P343" s="5">
        <v>190236.2</v>
      </c>
      <c r="Q343" s="6">
        <v>97840</v>
      </c>
      <c r="R343" s="4">
        <v>9.07</v>
      </c>
      <c r="S343" s="3">
        <v>234.71799999999999</v>
      </c>
      <c r="T343" s="3">
        <v>102.443</v>
      </c>
      <c r="U343" s="5">
        <v>11733.2</v>
      </c>
      <c r="V343" s="5">
        <v>13012.5</v>
      </c>
    </row>
    <row r="344" spans="1:22" x14ac:dyDescent="0.2">
      <c r="A344" t="s">
        <v>347</v>
      </c>
      <c r="B344" s="2">
        <v>42063</v>
      </c>
      <c r="C344" s="3">
        <v>3866.4169999999999</v>
      </c>
      <c r="D344" s="4">
        <v>2643.21</v>
      </c>
      <c r="E344" s="4">
        <v>114.03</v>
      </c>
      <c r="F344" s="4">
        <v>89.09</v>
      </c>
      <c r="G344" s="4">
        <v>1214</v>
      </c>
      <c r="H344" s="3">
        <v>50.58</v>
      </c>
      <c r="I344" s="5">
        <v>105.4</v>
      </c>
      <c r="J344" s="5">
        <v>11778.8</v>
      </c>
      <c r="K344" s="6">
        <v>1966936</v>
      </c>
      <c r="L344" s="6">
        <v>1374758</v>
      </c>
      <c r="M344" s="6">
        <v>888</v>
      </c>
      <c r="N344" s="6">
        <v>1133</v>
      </c>
      <c r="O344" s="5">
        <v>126410.6</v>
      </c>
      <c r="P344" s="5">
        <v>183750.3</v>
      </c>
      <c r="Q344" s="6">
        <v>98056</v>
      </c>
      <c r="R344" s="4">
        <v>9.06</v>
      </c>
      <c r="S344" s="3">
        <v>235.23599999999999</v>
      </c>
      <c r="T344" s="3">
        <v>102.58</v>
      </c>
      <c r="U344" s="5">
        <v>11852.4</v>
      </c>
      <c r="V344" s="5">
        <v>13131.5</v>
      </c>
    </row>
    <row r="345" spans="1:22" x14ac:dyDescent="0.2">
      <c r="A345" t="s">
        <v>348</v>
      </c>
      <c r="B345" s="2">
        <v>42094</v>
      </c>
      <c r="C345" s="3">
        <v>3805.2710000000002</v>
      </c>
      <c r="D345" s="4">
        <v>2653.93</v>
      </c>
      <c r="E345" s="4">
        <v>116.11</v>
      </c>
      <c r="F345" s="4">
        <v>91.72</v>
      </c>
      <c r="G345" s="4">
        <v>1187</v>
      </c>
      <c r="H345" s="3">
        <v>47.82</v>
      </c>
      <c r="I345" s="5">
        <v>105.1</v>
      </c>
      <c r="J345" s="5">
        <v>11827.3</v>
      </c>
      <c r="K345" s="6">
        <v>1974832</v>
      </c>
      <c r="L345" s="6">
        <v>1383782</v>
      </c>
      <c r="M345" s="6">
        <v>963</v>
      </c>
      <c r="N345" s="6">
        <v>1071</v>
      </c>
      <c r="O345" s="5">
        <v>127078.2</v>
      </c>
      <c r="P345" s="5">
        <v>197133.9</v>
      </c>
      <c r="Q345" s="6">
        <v>98162</v>
      </c>
      <c r="R345" s="4">
        <v>9.0399999999999991</v>
      </c>
      <c r="S345" s="3">
        <v>236.005</v>
      </c>
      <c r="T345" s="3">
        <v>102.801</v>
      </c>
      <c r="U345" s="5">
        <v>11868.8</v>
      </c>
      <c r="V345" s="5">
        <v>13166.6</v>
      </c>
    </row>
    <row r="346" spans="1:22" x14ac:dyDescent="0.2">
      <c r="A346" t="s">
        <v>349</v>
      </c>
      <c r="B346" s="2">
        <v>42124</v>
      </c>
      <c r="C346" s="3">
        <v>3841.7759999999998</v>
      </c>
      <c r="D346" s="4">
        <v>2639.76</v>
      </c>
      <c r="E346" s="4">
        <v>114.94</v>
      </c>
      <c r="F346" s="4">
        <v>90.89</v>
      </c>
      <c r="G346" s="4">
        <v>1180.25</v>
      </c>
      <c r="H346" s="3">
        <v>54.45</v>
      </c>
      <c r="I346" s="5">
        <v>104.6</v>
      </c>
      <c r="J346" s="5">
        <v>11854.5</v>
      </c>
      <c r="K346" s="6">
        <v>1986781</v>
      </c>
      <c r="L346" s="6">
        <v>1391720</v>
      </c>
      <c r="M346" s="6">
        <v>1203</v>
      </c>
      <c r="N346" s="6">
        <v>1170</v>
      </c>
      <c r="O346" s="5">
        <v>128693.8</v>
      </c>
      <c r="P346" s="5">
        <v>189977.9</v>
      </c>
      <c r="Q346" s="6">
        <v>98304</v>
      </c>
      <c r="R346" s="4">
        <v>9.0500000000000007</v>
      </c>
      <c r="S346" s="3">
        <v>236.15600000000001</v>
      </c>
      <c r="T346" s="3">
        <v>102.86499999999999</v>
      </c>
      <c r="U346" s="5">
        <v>11916.1</v>
      </c>
      <c r="V346" s="5">
        <v>13212.8</v>
      </c>
    </row>
    <row r="347" spans="1:22" x14ac:dyDescent="0.2">
      <c r="A347" t="s">
        <v>350</v>
      </c>
      <c r="B347" s="2">
        <v>42155</v>
      </c>
      <c r="C347" s="3">
        <v>3891.1790000000001</v>
      </c>
      <c r="D347" s="4">
        <v>2626.12</v>
      </c>
      <c r="E347" s="4">
        <v>114.06</v>
      </c>
      <c r="F347" s="4">
        <v>89.11</v>
      </c>
      <c r="G347" s="4">
        <v>1191.4000000000001</v>
      </c>
      <c r="H347" s="3">
        <v>59.27</v>
      </c>
      <c r="I347" s="5">
        <v>104.1</v>
      </c>
      <c r="J347" s="5">
        <v>11897.2</v>
      </c>
      <c r="K347" s="6">
        <v>1991247</v>
      </c>
      <c r="L347" s="6">
        <v>1382025</v>
      </c>
      <c r="M347" s="6">
        <v>1079</v>
      </c>
      <c r="N347" s="6">
        <v>1271</v>
      </c>
      <c r="O347" s="5">
        <v>127804.4</v>
      </c>
      <c r="P347" s="5">
        <v>187702</v>
      </c>
      <c r="Q347" s="6">
        <v>98597</v>
      </c>
      <c r="R347" s="4">
        <v>9.0500000000000007</v>
      </c>
      <c r="S347" s="3">
        <v>236.97399999999999</v>
      </c>
      <c r="T347" s="3">
        <v>103.12</v>
      </c>
      <c r="U347" s="5">
        <v>11947.6</v>
      </c>
      <c r="V347" s="5">
        <v>13259.4</v>
      </c>
    </row>
    <row r="348" spans="1:22" x14ac:dyDescent="0.2">
      <c r="A348" t="s">
        <v>351</v>
      </c>
      <c r="B348" s="2">
        <v>42185</v>
      </c>
      <c r="C348" s="3">
        <v>3815.8530000000001</v>
      </c>
      <c r="D348" s="4">
        <v>2583.36</v>
      </c>
      <c r="E348" s="4">
        <v>114.94</v>
      </c>
      <c r="F348" s="4">
        <v>89.6</v>
      </c>
      <c r="G348" s="4">
        <v>1171</v>
      </c>
      <c r="H348" s="3">
        <v>59.85</v>
      </c>
      <c r="I348" s="5">
        <v>103.7</v>
      </c>
      <c r="J348" s="5">
        <v>11910.8</v>
      </c>
      <c r="K348" s="6">
        <v>2003489</v>
      </c>
      <c r="L348" s="6">
        <v>1383102</v>
      </c>
      <c r="M348" s="6">
        <v>1185</v>
      </c>
      <c r="N348" s="6">
        <v>1362</v>
      </c>
      <c r="O348" s="5">
        <v>126989</v>
      </c>
      <c r="P348" s="5">
        <v>190285.6</v>
      </c>
      <c r="Q348" s="6">
        <v>98732</v>
      </c>
      <c r="R348" s="4">
        <v>9.0299999999999994</v>
      </c>
      <c r="S348" s="3">
        <v>237.684</v>
      </c>
      <c r="T348" s="3">
        <v>103.34</v>
      </c>
      <c r="U348" s="5">
        <v>11993.1</v>
      </c>
      <c r="V348" s="5">
        <v>13325</v>
      </c>
    </row>
    <row r="349" spans="1:22" x14ac:dyDescent="0.2">
      <c r="A349" t="s">
        <v>352</v>
      </c>
      <c r="B349" s="2">
        <v>42216</v>
      </c>
      <c r="C349" s="3">
        <v>3895.8</v>
      </c>
      <c r="D349" s="4">
        <v>2597.2800000000002</v>
      </c>
      <c r="E349" s="4">
        <v>116.92</v>
      </c>
      <c r="F349" s="4">
        <v>91.55</v>
      </c>
      <c r="G349" s="4">
        <v>1098.4000000000001</v>
      </c>
      <c r="H349" s="3">
        <v>50.91</v>
      </c>
      <c r="I349" s="5">
        <v>104.2</v>
      </c>
      <c r="J349" s="5">
        <v>11943.4</v>
      </c>
      <c r="K349" s="6">
        <v>2008314</v>
      </c>
      <c r="L349" s="6">
        <v>1386699</v>
      </c>
      <c r="M349" s="6">
        <v>1133</v>
      </c>
      <c r="N349" s="6">
        <v>1139</v>
      </c>
      <c r="O349" s="5">
        <v>126733.4</v>
      </c>
      <c r="P349" s="5">
        <v>187784.2</v>
      </c>
      <c r="Q349" s="6">
        <v>98868</v>
      </c>
      <c r="R349" s="4">
        <v>9.02</v>
      </c>
      <c r="S349" s="3">
        <v>238.053</v>
      </c>
      <c r="T349" s="3">
        <v>103.45099999999999</v>
      </c>
      <c r="U349" s="5">
        <v>12045.3</v>
      </c>
      <c r="V349" s="5">
        <v>13414.1</v>
      </c>
    </row>
    <row r="350" spans="1:22" x14ac:dyDescent="0.2">
      <c r="A350" t="s">
        <v>353</v>
      </c>
      <c r="B350" s="2">
        <v>42247</v>
      </c>
      <c r="C350" s="3">
        <v>3660.7510000000002</v>
      </c>
      <c r="D350" s="4">
        <v>2579.86</v>
      </c>
      <c r="E350" s="4">
        <v>119.11</v>
      </c>
      <c r="F350" s="4">
        <v>91.72</v>
      </c>
      <c r="G350" s="4">
        <v>1135</v>
      </c>
      <c r="H350" s="3">
        <v>42.87</v>
      </c>
      <c r="I350" s="5">
        <v>104.1</v>
      </c>
      <c r="J350" s="5">
        <v>11978.6</v>
      </c>
      <c r="K350" s="6">
        <v>2014926</v>
      </c>
      <c r="L350" s="6">
        <v>1387815</v>
      </c>
      <c r="M350" s="6">
        <v>1134</v>
      </c>
      <c r="N350" s="6">
        <v>1159</v>
      </c>
      <c r="O350" s="5">
        <v>123748.7</v>
      </c>
      <c r="P350" s="5">
        <v>188358</v>
      </c>
      <c r="Q350" s="6">
        <v>98982</v>
      </c>
      <c r="R350" s="4">
        <v>9.0500000000000007</v>
      </c>
      <c r="S350" s="3">
        <v>238.02799999999999</v>
      </c>
      <c r="T350" s="3">
        <v>103.47</v>
      </c>
      <c r="U350" s="5">
        <v>12096.8</v>
      </c>
      <c r="V350" s="5">
        <v>13493.7</v>
      </c>
    </row>
    <row r="351" spans="1:22" x14ac:dyDescent="0.2">
      <c r="A351" t="s">
        <v>354</v>
      </c>
      <c r="B351" s="2">
        <v>42277</v>
      </c>
      <c r="C351" s="3">
        <v>3570.1709999999998</v>
      </c>
      <c r="D351" s="4">
        <v>2593.38</v>
      </c>
      <c r="E351" s="4">
        <v>120.01</v>
      </c>
      <c r="F351" s="4">
        <v>91.52</v>
      </c>
      <c r="G351" s="4">
        <v>1114</v>
      </c>
      <c r="H351" s="3">
        <v>45.48</v>
      </c>
      <c r="I351" s="5">
        <v>103.7</v>
      </c>
      <c r="J351" s="5">
        <v>11993.9</v>
      </c>
      <c r="K351" s="6">
        <v>2026759</v>
      </c>
      <c r="L351" s="6">
        <v>1402260</v>
      </c>
      <c r="M351" s="6">
        <v>1212</v>
      </c>
      <c r="N351" s="6">
        <v>1135</v>
      </c>
      <c r="O351" s="5">
        <v>124684.3</v>
      </c>
      <c r="P351" s="5">
        <v>186911.8</v>
      </c>
      <c r="Q351" s="6">
        <v>99099</v>
      </c>
      <c r="R351" s="4">
        <v>9.1</v>
      </c>
      <c r="S351" s="3">
        <v>237.506</v>
      </c>
      <c r="T351" s="3">
        <v>103.32899999999999</v>
      </c>
      <c r="U351" s="5">
        <v>12153.8</v>
      </c>
      <c r="V351" s="5">
        <v>13542.7</v>
      </c>
    </row>
    <row r="352" spans="1:22" x14ac:dyDescent="0.2">
      <c r="A352" t="s">
        <v>355</v>
      </c>
      <c r="B352" s="2">
        <v>42308</v>
      </c>
      <c r="C352" s="3">
        <v>3871.33</v>
      </c>
      <c r="D352" s="4">
        <v>2607.2399999999998</v>
      </c>
      <c r="E352" s="4">
        <v>118.97</v>
      </c>
      <c r="F352" s="4">
        <v>91.06</v>
      </c>
      <c r="G352" s="4">
        <v>1142.3499999999999</v>
      </c>
      <c r="H352" s="3">
        <v>46.23</v>
      </c>
      <c r="I352" s="5">
        <v>103.4</v>
      </c>
      <c r="J352" s="5">
        <v>12016.3</v>
      </c>
      <c r="K352" s="6">
        <v>2035079</v>
      </c>
      <c r="L352" s="6">
        <v>1397808</v>
      </c>
      <c r="M352" s="6">
        <v>1064</v>
      </c>
      <c r="N352" s="6">
        <v>1162</v>
      </c>
      <c r="O352" s="5">
        <v>122479.3</v>
      </c>
      <c r="P352" s="5">
        <v>184278.1</v>
      </c>
      <c r="Q352" s="6">
        <v>99358</v>
      </c>
      <c r="R352" s="4">
        <v>9.1300000000000008</v>
      </c>
      <c r="S352" s="3">
        <v>237.78100000000001</v>
      </c>
      <c r="T352" s="3">
        <v>103.32899999999999</v>
      </c>
      <c r="U352" s="5">
        <v>12187.7</v>
      </c>
      <c r="V352" s="5">
        <v>13611.1</v>
      </c>
    </row>
    <row r="353" spans="1:22" x14ac:dyDescent="0.2">
      <c r="A353" t="s">
        <v>356</v>
      </c>
      <c r="B353" s="2">
        <v>42338</v>
      </c>
      <c r="C353" s="3">
        <v>3882.8429999999998</v>
      </c>
      <c r="D353" s="4">
        <v>2601.44</v>
      </c>
      <c r="E353" s="4">
        <v>120.77</v>
      </c>
      <c r="F353" s="4">
        <v>93.77</v>
      </c>
      <c r="G353" s="4">
        <v>1061.9000000000001</v>
      </c>
      <c r="H353" s="3">
        <v>42.65</v>
      </c>
      <c r="I353" s="5">
        <v>102.7</v>
      </c>
      <c r="J353" s="5">
        <v>12037.4</v>
      </c>
      <c r="K353" s="6">
        <v>2034881</v>
      </c>
      <c r="L353" s="6">
        <v>1393663</v>
      </c>
      <c r="M353" s="6">
        <v>1171</v>
      </c>
      <c r="N353" s="6">
        <v>1258</v>
      </c>
      <c r="O353" s="5">
        <v>121010.7</v>
      </c>
      <c r="P353" s="5">
        <v>181390</v>
      </c>
      <c r="Q353" s="6">
        <v>99516</v>
      </c>
      <c r="R353" s="4">
        <v>9.1199999999999992</v>
      </c>
      <c r="S353" s="3">
        <v>238.01599999999999</v>
      </c>
      <c r="T353" s="3">
        <v>103.431</v>
      </c>
      <c r="U353" s="5">
        <v>12277.4</v>
      </c>
      <c r="V353" s="5">
        <v>13707.2</v>
      </c>
    </row>
    <row r="354" spans="1:22" x14ac:dyDescent="0.2">
      <c r="A354" t="s">
        <v>357</v>
      </c>
      <c r="B354" s="2">
        <v>42369</v>
      </c>
      <c r="C354" s="3">
        <v>3821.6030000000001</v>
      </c>
      <c r="D354" s="4">
        <v>2578.89</v>
      </c>
      <c r="E354" s="4">
        <v>122</v>
      </c>
      <c r="F354" s="4">
        <v>93.92</v>
      </c>
      <c r="G354" s="4">
        <v>1060</v>
      </c>
      <c r="H354" s="3">
        <v>37.19</v>
      </c>
      <c r="I354" s="5">
        <v>102.3</v>
      </c>
      <c r="J354" s="5">
        <v>12065.2</v>
      </c>
      <c r="K354" s="6">
        <v>2040092</v>
      </c>
      <c r="L354" s="6">
        <v>1392165</v>
      </c>
      <c r="M354" s="6">
        <v>1155</v>
      </c>
      <c r="N354" s="6">
        <v>1217</v>
      </c>
      <c r="O354" s="5">
        <v>119409.60000000001</v>
      </c>
      <c r="P354" s="5">
        <v>181003.3</v>
      </c>
      <c r="Q354" s="6">
        <v>99722</v>
      </c>
      <c r="R354" s="4">
        <v>9.15</v>
      </c>
      <c r="S354" s="3">
        <v>237.81700000000001</v>
      </c>
      <c r="T354" s="3">
        <v>103.35</v>
      </c>
      <c r="U354" s="5">
        <v>12335.9</v>
      </c>
      <c r="V354" s="5">
        <v>13745.8</v>
      </c>
    </row>
    <row r="355" spans="1:22" x14ac:dyDescent="0.2">
      <c r="A355" t="s">
        <v>358</v>
      </c>
      <c r="B355" s="2">
        <v>42400</v>
      </c>
      <c r="C355" s="3">
        <v>3631.9589999999998</v>
      </c>
      <c r="D355" s="4">
        <v>2589.9</v>
      </c>
      <c r="E355" s="4">
        <v>124.66</v>
      </c>
      <c r="F355" s="4">
        <v>95.02</v>
      </c>
      <c r="G355" s="4">
        <v>1111.8</v>
      </c>
      <c r="H355" s="3">
        <v>31.67</v>
      </c>
      <c r="I355" s="5">
        <v>103</v>
      </c>
      <c r="J355" s="5">
        <v>12067.6</v>
      </c>
      <c r="K355" s="6">
        <v>2042452</v>
      </c>
      <c r="L355" s="6">
        <v>1394333</v>
      </c>
      <c r="M355" s="6">
        <v>1114</v>
      </c>
      <c r="N355" s="6">
        <v>1179</v>
      </c>
      <c r="O355" s="5">
        <v>116258.9</v>
      </c>
      <c r="P355" s="5">
        <v>177906</v>
      </c>
      <c r="Q355" s="6">
        <v>99753</v>
      </c>
      <c r="R355" s="4">
        <v>9.18</v>
      </c>
      <c r="S355" s="3">
        <v>237.833</v>
      </c>
      <c r="T355" s="3">
        <v>103.43899999999999</v>
      </c>
      <c r="U355" s="5">
        <v>12461.3</v>
      </c>
      <c r="V355" s="5">
        <v>13795.8</v>
      </c>
    </row>
    <row r="356" spans="1:22" x14ac:dyDescent="0.2">
      <c r="A356" t="s">
        <v>359</v>
      </c>
      <c r="B356" s="2">
        <v>42429</v>
      </c>
      <c r="C356" s="3">
        <v>3627.0590000000002</v>
      </c>
      <c r="D356" s="4">
        <v>2609.23</v>
      </c>
      <c r="E356" s="4">
        <v>123.63</v>
      </c>
      <c r="F356" s="4">
        <v>92.95</v>
      </c>
      <c r="G356" s="4">
        <v>1234.9000000000001</v>
      </c>
      <c r="H356" s="3">
        <v>30.6</v>
      </c>
      <c r="I356" s="5">
        <v>102.3</v>
      </c>
      <c r="J356" s="5">
        <v>12144</v>
      </c>
      <c r="K356" s="6">
        <v>2042254</v>
      </c>
      <c r="L356" s="6">
        <v>1399634</v>
      </c>
      <c r="M356" s="6">
        <v>1202</v>
      </c>
      <c r="N356" s="6">
        <v>1195</v>
      </c>
      <c r="O356" s="5">
        <v>118359.3</v>
      </c>
      <c r="P356" s="5">
        <v>182756.4</v>
      </c>
      <c r="Q356" s="6">
        <v>99923</v>
      </c>
      <c r="R356" s="4">
        <v>9.23</v>
      </c>
      <c r="S356" s="3">
        <v>237.46899999999999</v>
      </c>
      <c r="T356" s="3">
        <v>103.348</v>
      </c>
      <c r="U356" s="5">
        <v>12533.5</v>
      </c>
      <c r="V356" s="5">
        <v>13886.7</v>
      </c>
    </row>
    <row r="357" spans="1:22" x14ac:dyDescent="0.2">
      <c r="A357" t="s">
        <v>360</v>
      </c>
      <c r="B357" s="2">
        <v>42460</v>
      </c>
      <c r="C357" s="3">
        <v>3873.1120000000001</v>
      </c>
      <c r="D357" s="4">
        <v>2680.05</v>
      </c>
      <c r="E357" s="4">
        <v>121.12</v>
      </c>
      <c r="F357" s="4">
        <v>91.37</v>
      </c>
      <c r="G357" s="4">
        <v>1237</v>
      </c>
      <c r="H357" s="3">
        <v>37.799999999999997</v>
      </c>
      <c r="I357" s="5">
        <v>101.5</v>
      </c>
      <c r="J357" s="5">
        <v>12123.7</v>
      </c>
      <c r="K357" s="6">
        <v>2051480</v>
      </c>
      <c r="L357" s="6">
        <v>1405950</v>
      </c>
      <c r="M357" s="6">
        <v>1115</v>
      </c>
      <c r="N357" s="6">
        <v>1106</v>
      </c>
      <c r="O357" s="5">
        <v>117513.1</v>
      </c>
      <c r="P357" s="5">
        <v>174154.5</v>
      </c>
      <c r="Q357" s="6">
        <v>100100</v>
      </c>
      <c r="R357" s="4">
        <v>9.2200000000000006</v>
      </c>
      <c r="S357" s="3">
        <v>238.03800000000001</v>
      </c>
      <c r="T357" s="3">
        <v>103.497</v>
      </c>
      <c r="U357" s="5">
        <v>12595.2</v>
      </c>
      <c r="V357" s="5">
        <v>13988.5</v>
      </c>
    </row>
    <row r="358" spans="1:22" x14ac:dyDescent="0.2">
      <c r="A358" t="s">
        <v>361</v>
      </c>
      <c r="B358" s="2">
        <v>42490</v>
      </c>
      <c r="C358" s="3">
        <v>3888.127</v>
      </c>
      <c r="D358" s="4">
        <v>2716.21</v>
      </c>
      <c r="E358" s="4">
        <v>119.17</v>
      </c>
      <c r="F358" s="4">
        <v>89.28</v>
      </c>
      <c r="G358" s="4">
        <v>1285.6500000000001</v>
      </c>
      <c r="H358" s="3">
        <v>40.76</v>
      </c>
      <c r="I358" s="5">
        <v>101.7</v>
      </c>
      <c r="J358" s="5">
        <v>12178</v>
      </c>
      <c r="K358" s="6">
        <v>2057157</v>
      </c>
      <c r="L358" s="6">
        <v>1404603</v>
      </c>
      <c r="M358" s="6">
        <v>1173</v>
      </c>
      <c r="N358" s="6">
        <v>1162</v>
      </c>
      <c r="O358" s="5">
        <v>119431.2</v>
      </c>
      <c r="P358" s="5">
        <v>176950.5</v>
      </c>
      <c r="Q358" s="6">
        <v>100200</v>
      </c>
      <c r="R358" s="4">
        <v>9.2100000000000009</v>
      </c>
      <c r="S358" s="3">
        <v>238.827</v>
      </c>
      <c r="T358" s="3">
        <v>103.849</v>
      </c>
      <c r="U358" s="5">
        <v>12684.8</v>
      </c>
      <c r="V358" s="5">
        <v>14084.8</v>
      </c>
    </row>
    <row r="359" spans="1:22" x14ac:dyDescent="0.2">
      <c r="A359" t="s">
        <v>362</v>
      </c>
      <c r="B359" s="2">
        <v>42521</v>
      </c>
      <c r="C359" s="3">
        <v>3957.95</v>
      </c>
      <c r="D359" s="4">
        <v>2714.74</v>
      </c>
      <c r="E359" s="4">
        <v>120.43</v>
      </c>
      <c r="F359" s="4">
        <v>89.63</v>
      </c>
      <c r="G359" s="4">
        <v>1212.0999999999999</v>
      </c>
      <c r="H359" s="3">
        <v>46.76</v>
      </c>
      <c r="I359" s="5">
        <v>101.6</v>
      </c>
      <c r="J359" s="5">
        <v>12206.7</v>
      </c>
      <c r="K359" s="6">
        <v>2057546</v>
      </c>
      <c r="L359" s="6">
        <v>1398738</v>
      </c>
      <c r="M359" s="6">
        <v>1133</v>
      </c>
      <c r="N359" s="6">
        <v>1192</v>
      </c>
      <c r="O359" s="5">
        <v>119938.7</v>
      </c>
      <c r="P359" s="5">
        <v>179874.1</v>
      </c>
      <c r="Q359" s="6">
        <v>100215</v>
      </c>
      <c r="R359" s="4">
        <v>9.1999999999999993</v>
      </c>
      <c r="S359" s="3">
        <v>239.464</v>
      </c>
      <c r="T359" s="3">
        <v>104.033</v>
      </c>
      <c r="U359" s="5">
        <v>12750.9</v>
      </c>
      <c r="V359" s="5">
        <v>14162.3</v>
      </c>
    </row>
    <row r="360" spans="1:22" x14ac:dyDescent="0.2">
      <c r="A360" t="s">
        <v>363</v>
      </c>
      <c r="B360" s="2">
        <v>42551</v>
      </c>
      <c r="C360" s="3">
        <v>3968.2060000000001</v>
      </c>
      <c r="D360" s="4">
        <v>2773.91</v>
      </c>
      <c r="E360" s="4">
        <v>120.87</v>
      </c>
      <c r="F360" s="4">
        <v>89.47</v>
      </c>
      <c r="G360" s="4">
        <v>1320.75</v>
      </c>
      <c r="H360" s="3">
        <v>48.8</v>
      </c>
      <c r="I360" s="5">
        <v>101.9</v>
      </c>
      <c r="J360" s="5">
        <v>12257.7</v>
      </c>
      <c r="K360" s="6">
        <v>2056598</v>
      </c>
      <c r="L360" s="6">
        <v>1405196</v>
      </c>
      <c r="M360" s="6">
        <v>1183</v>
      </c>
      <c r="N360" s="6">
        <v>1194</v>
      </c>
      <c r="O360" s="5">
        <v>120293.9</v>
      </c>
      <c r="P360" s="5">
        <v>184193.1</v>
      </c>
      <c r="Q360" s="6">
        <v>100432</v>
      </c>
      <c r="R360" s="4">
        <v>9.19</v>
      </c>
      <c r="S360" s="3">
        <v>240.167</v>
      </c>
      <c r="T360" s="3">
        <v>104.226</v>
      </c>
      <c r="U360" s="5">
        <v>12819.4</v>
      </c>
      <c r="V360" s="5">
        <v>14245.4</v>
      </c>
    </row>
    <row r="361" spans="1:22" x14ac:dyDescent="0.2">
      <c r="A361" t="s">
        <v>364</v>
      </c>
      <c r="B361" s="2">
        <v>42582</v>
      </c>
      <c r="C361" s="3">
        <v>4114.5079999999998</v>
      </c>
      <c r="D361" s="4">
        <v>2813.84</v>
      </c>
      <c r="E361" s="4">
        <v>121.7</v>
      </c>
      <c r="F361" s="4">
        <v>90.84</v>
      </c>
      <c r="G361" s="4">
        <v>1342</v>
      </c>
      <c r="H361" s="3">
        <v>44.69</v>
      </c>
      <c r="I361" s="5">
        <v>102.1</v>
      </c>
      <c r="J361" s="5">
        <v>12260.1</v>
      </c>
      <c r="K361" s="6">
        <v>2052876</v>
      </c>
      <c r="L361" s="6">
        <v>1407607</v>
      </c>
      <c r="M361" s="6">
        <v>1225</v>
      </c>
      <c r="N361" s="6">
        <v>1185</v>
      </c>
      <c r="O361" s="5">
        <v>121843</v>
      </c>
      <c r="P361" s="5">
        <v>183530.6</v>
      </c>
      <c r="Q361" s="6">
        <v>100640</v>
      </c>
      <c r="R361" s="4">
        <v>9.2100000000000009</v>
      </c>
      <c r="S361" s="3">
        <v>240.15</v>
      </c>
      <c r="T361" s="3">
        <v>104.328</v>
      </c>
      <c r="U361" s="5">
        <v>12880.6</v>
      </c>
      <c r="V361" s="5">
        <v>14314.8</v>
      </c>
    </row>
    <row r="362" spans="1:22" x14ac:dyDescent="0.2">
      <c r="A362" t="s">
        <v>365</v>
      </c>
      <c r="B362" s="2">
        <v>42613</v>
      </c>
      <c r="C362" s="3">
        <v>4120.2849999999999</v>
      </c>
      <c r="D362" s="4">
        <v>2821.85</v>
      </c>
      <c r="E362" s="4">
        <v>120.57</v>
      </c>
      <c r="F362" s="4">
        <v>89.77</v>
      </c>
      <c r="G362" s="4">
        <v>1309.25</v>
      </c>
      <c r="H362" s="3">
        <v>44.76</v>
      </c>
      <c r="I362" s="5">
        <v>102.1</v>
      </c>
      <c r="J362" s="5">
        <v>12289</v>
      </c>
      <c r="K362" s="6">
        <v>2055978</v>
      </c>
      <c r="L362" s="6">
        <v>1415131</v>
      </c>
      <c r="M362" s="6">
        <v>1161</v>
      </c>
      <c r="N362" s="6">
        <v>1195</v>
      </c>
      <c r="O362" s="5">
        <v>123465.9</v>
      </c>
      <c r="P362" s="5">
        <v>184288.1</v>
      </c>
      <c r="Q362" s="6">
        <v>100763</v>
      </c>
      <c r="R362" s="4">
        <v>9.2100000000000009</v>
      </c>
      <c r="S362" s="3">
        <v>240.602</v>
      </c>
      <c r="T362" s="3">
        <v>104.504</v>
      </c>
      <c r="U362" s="5">
        <v>12968</v>
      </c>
      <c r="V362" s="5">
        <v>14415.7</v>
      </c>
    </row>
    <row r="363" spans="1:22" x14ac:dyDescent="0.2">
      <c r="A363" t="s">
        <v>366</v>
      </c>
      <c r="B363" s="2">
        <v>42643</v>
      </c>
      <c r="C363" s="3">
        <v>4121.0640000000003</v>
      </c>
      <c r="D363" s="4">
        <v>2813.72</v>
      </c>
      <c r="E363" s="4">
        <v>121.51</v>
      </c>
      <c r="F363" s="4">
        <v>90.02</v>
      </c>
      <c r="G363" s="4">
        <v>1322.5</v>
      </c>
      <c r="H363" s="3">
        <v>45.22</v>
      </c>
      <c r="I363" s="5">
        <v>101.9</v>
      </c>
      <c r="J363" s="5">
        <v>12333.8</v>
      </c>
      <c r="K363" s="6">
        <v>2059378</v>
      </c>
      <c r="L363" s="6">
        <v>1419545</v>
      </c>
      <c r="M363" s="6">
        <v>1064</v>
      </c>
      <c r="N363" s="6">
        <v>1276</v>
      </c>
      <c r="O363" s="5">
        <v>124402.4</v>
      </c>
      <c r="P363" s="5">
        <v>183625.7</v>
      </c>
      <c r="Q363" s="6">
        <v>100932</v>
      </c>
      <c r="R363" s="4">
        <v>9.1999999999999993</v>
      </c>
      <c r="S363" s="3">
        <v>241.05099999999999</v>
      </c>
      <c r="T363" s="3">
        <v>104.624</v>
      </c>
      <c r="U363" s="5">
        <v>13031.3</v>
      </c>
      <c r="V363" s="5">
        <v>14457</v>
      </c>
    </row>
    <row r="364" spans="1:22" x14ac:dyDescent="0.2">
      <c r="A364" t="s">
        <v>367</v>
      </c>
      <c r="B364" s="2">
        <v>42674</v>
      </c>
      <c r="C364" s="3">
        <v>4045.8910000000001</v>
      </c>
      <c r="D364" s="4">
        <v>2790.43</v>
      </c>
      <c r="E364" s="4">
        <v>122.64</v>
      </c>
      <c r="F364" s="4">
        <v>91.83</v>
      </c>
      <c r="G364" s="4">
        <v>1272</v>
      </c>
      <c r="H364" s="3">
        <v>49.81</v>
      </c>
      <c r="I364" s="5">
        <v>102.1</v>
      </c>
      <c r="J364" s="5">
        <v>12343.8</v>
      </c>
      <c r="K364" s="6">
        <v>2056580</v>
      </c>
      <c r="L364" s="6">
        <v>1420330</v>
      </c>
      <c r="M364" s="6">
        <v>1327</v>
      </c>
      <c r="N364" s="6">
        <v>1276</v>
      </c>
      <c r="O364" s="5">
        <v>122835.9</v>
      </c>
      <c r="P364" s="5">
        <v>184666.8</v>
      </c>
      <c r="Q364" s="6">
        <v>101054</v>
      </c>
      <c r="R364" s="4">
        <v>9.2100000000000009</v>
      </c>
      <c r="S364" s="3">
        <v>241.691</v>
      </c>
      <c r="T364" s="3">
        <v>104.872</v>
      </c>
      <c r="U364" s="5">
        <v>13105.2</v>
      </c>
      <c r="V364" s="5">
        <v>14489.1</v>
      </c>
    </row>
    <row r="365" spans="1:22" x14ac:dyDescent="0.2">
      <c r="A365" t="s">
        <v>368</v>
      </c>
      <c r="B365" s="2">
        <v>42704</v>
      </c>
      <c r="C365" s="3">
        <v>4195.7299999999996</v>
      </c>
      <c r="D365" s="4">
        <v>2715.67</v>
      </c>
      <c r="E365" s="4">
        <v>125.55</v>
      </c>
      <c r="F365" s="4">
        <v>93.59</v>
      </c>
      <c r="G365" s="4">
        <v>1178.0999999999999</v>
      </c>
      <c r="H365" s="3">
        <v>45.73</v>
      </c>
      <c r="I365" s="5">
        <v>101.8</v>
      </c>
      <c r="J365" s="5">
        <v>12369.8</v>
      </c>
      <c r="K365" s="6">
        <v>2065534</v>
      </c>
      <c r="L365" s="6">
        <v>1420555</v>
      </c>
      <c r="M365" s="6">
        <v>1151</v>
      </c>
      <c r="N365" s="6">
        <v>1249</v>
      </c>
      <c r="O365" s="5">
        <v>121160.7</v>
      </c>
      <c r="P365" s="5">
        <v>186648.9</v>
      </c>
      <c r="Q365" s="6">
        <v>101251</v>
      </c>
      <c r="R365" s="4">
        <v>9.2100000000000009</v>
      </c>
      <c r="S365" s="3">
        <v>242.029</v>
      </c>
      <c r="T365" s="3">
        <v>104.94199999999999</v>
      </c>
      <c r="U365" s="5">
        <v>13178.4</v>
      </c>
      <c r="V365" s="5">
        <v>14568.4</v>
      </c>
    </row>
    <row r="366" spans="1:22" x14ac:dyDescent="0.2">
      <c r="A366" t="s">
        <v>369</v>
      </c>
      <c r="B366" s="2">
        <v>42735</v>
      </c>
      <c r="C366" s="3">
        <v>4278.6639999999998</v>
      </c>
      <c r="D366" s="4">
        <v>2732.63</v>
      </c>
      <c r="E366" s="4">
        <v>127.53</v>
      </c>
      <c r="F366" s="4">
        <v>95.39</v>
      </c>
      <c r="G366" s="4">
        <v>1145.9000000000001</v>
      </c>
      <c r="H366" s="3">
        <v>52.06</v>
      </c>
      <c r="I366" s="5">
        <v>102.8</v>
      </c>
      <c r="J366" s="5">
        <v>12404.6</v>
      </c>
      <c r="K366" s="6">
        <v>2070388</v>
      </c>
      <c r="L366" s="6">
        <v>1438086</v>
      </c>
      <c r="M366" s="6">
        <v>1280</v>
      </c>
      <c r="N366" s="6">
        <v>1263</v>
      </c>
      <c r="O366" s="5">
        <v>125520.3</v>
      </c>
      <c r="P366" s="5">
        <v>189005.5</v>
      </c>
      <c r="Q366" s="6">
        <v>101457</v>
      </c>
      <c r="R366" s="4">
        <v>9.19</v>
      </c>
      <c r="S366" s="3">
        <v>242.77199999999999</v>
      </c>
      <c r="T366" s="3">
        <v>105.15300000000001</v>
      </c>
      <c r="U366" s="5">
        <v>13209.6</v>
      </c>
      <c r="V366" s="5">
        <v>14599</v>
      </c>
    </row>
    <row r="367" spans="1:22" x14ac:dyDescent="0.2">
      <c r="A367" t="s">
        <v>370</v>
      </c>
      <c r="B367" s="2">
        <v>42766</v>
      </c>
      <c r="C367" s="3">
        <v>4359.8149999999996</v>
      </c>
      <c r="D367" s="4">
        <v>2743.87</v>
      </c>
      <c r="E367" s="4">
        <v>127.36</v>
      </c>
      <c r="F367" s="4">
        <v>94.55</v>
      </c>
      <c r="G367" s="4">
        <v>1212.8</v>
      </c>
      <c r="H367" s="3">
        <v>52.56</v>
      </c>
      <c r="I367" s="5">
        <v>102.5</v>
      </c>
      <c r="J367" s="5">
        <v>12409.6</v>
      </c>
      <c r="K367" s="6">
        <v>2070587</v>
      </c>
      <c r="L367" s="6">
        <v>1433767</v>
      </c>
      <c r="M367" s="6">
        <v>1225</v>
      </c>
      <c r="N367" s="6">
        <v>1329</v>
      </c>
      <c r="O367" s="5">
        <v>126117.2</v>
      </c>
      <c r="P367" s="5">
        <v>192712.8</v>
      </c>
      <c r="Q367" s="6">
        <v>101679</v>
      </c>
      <c r="R367" s="4">
        <v>9.17</v>
      </c>
      <c r="S367" s="3">
        <v>243.78</v>
      </c>
      <c r="T367" s="3">
        <v>105.557</v>
      </c>
      <c r="U367" s="5">
        <v>13282.3</v>
      </c>
      <c r="V367" s="5">
        <v>14643.3</v>
      </c>
    </row>
    <row r="368" spans="1:22" x14ac:dyDescent="0.2">
      <c r="A368" t="s">
        <v>371</v>
      </c>
      <c r="B368" s="2">
        <v>42794</v>
      </c>
      <c r="C368" s="3">
        <v>4532.9250000000002</v>
      </c>
      <c r="D368" s="4">
        <v>2774.91</v>
      </c>
      <c r="E368" s="4">
        <v>125.57</v>
      </c>
      <c r="F368" s="4">
        <v>93.92</v>
      </c>
      <c r="G368" s="4">
        <v>1255.5999999999999</v>
      </c>
      <c r="H368" s="3">
        <v>53.46</v>
      </c>
      <c r="I368" s="5">
        <v>102.2</v>
      </c>
      <c r="J368" s="5">
        <v>12390.9</v>
      </c>
      <c r="K368" s="6">
        <v>2070299</v>
      </c>
      <c r="L368" s="6">
        <v>1430340</v>
      </c>
      <c r="M368" s="6">
        <v>1289</v>
      </c>
      <c r="N368" s="6">
        <v>1248</v>
      </c>
      <c r="O368" s="5">
        <v>126571.6</v>
      </c>
      <c r="P368" s="5">
        <v>190958.2</v>
      </c>
      <c r="Q368" s="6">
        <v>101815</v>
      </c>
      <c r="R368" s="4">
        <v>9.19</v>
      </c>
      <c r="S368" s="3">
        <v>243.96100000000001</v>
      </c>
      <c r="T368" s="3">
        <v>105.6</v>
      </c>
      <c r="U368" s="5">
        <v>13340</v>
      </c>
      <c r="V368" s="5">
        <v>14699.4</v>
      </c>
    </row>
    <row r="369" spans="1:22" x14ac:dyDescent="0.2">
      <c r="A369" t="s">
        <v>372</v>
      </c>
      <c r="B369" s="2">
        <v>42825</v>
      </c>
      <c r="C369" s="3">
        <v>4538.2129999999997</v>
      </c>
      <c r="D369" s="4">
        <v>2771.49</v>
      </c>
      <c r="E369" s="4">
        <v>125.04</v>
      </c>
      <c r="F369" s="4">
        <v>94.44</v>
      </c>
      <c r="G369" s="4">
        <v>1244.8499999999999</v>
      </c>
      <c r="H369" s="3">
        <v>49.48</v>
      </c>
      <c r="I369" s="5">
        <v>102.7</v>
      </c>
      <c r="J369" s="5">
        <v>12482.5</v>
      </c>
      <c r="K369" s="6">
        <v>2071371</v>
      </c>
      <c r="L369" s="6">
        <v>1433753</v>
      </c>
      <c r="M369" s="6">
        <v>1179</v>
      </c>
      <c r="N369" s="6">
        <v>1279</v>
      </c>
      <c r="O369" s="5">
        <v>126564.9</v>
      </c>
      <c r="P369" s="5">
        <v>190723.20000000001</v>
      </c>
      <c r="Q369" s="6">
        <v>101941</v>
      </c>
      <c r="R369" s="4">
        <v>9.2100000000000009</v>
      </c>
      <c r="S369" s="3">
        <v>243.749</v>
      </c>
      <c r="T369" s="3">
        <v>105.42700000000001</v>
      </c>
      <c r="U369" s="5">
        <v>13405.3</v>
      </c>
      <c r="V369" s="5">
        <v>14757.5</v>
      </c>
    </row>
    <row r="370" spans="1:22" x14ac:dyDescent="0.2">
      <c r="A370" t="s">
        <v>373</v>
      </c>
      <c r="B370" s="2">
        <v>42855</v>
      </c>
      <c r="C370" s="3">
        <v>4584.82</v>
      </c>
      <c r="D370" s="4">
        <v>2798.54</v>
      </c>
      <c r="E370" s="4">
        <v>124.12</v>
      </c>
      <c r="F370" s="4">
        <v>93.94</v>
      </c>
      <c r="G370" s="4">
        <v>1266.45</v>
      </c>
      <c r="H370" s="3">
        <v>51.08</v>
      </c>
      <c r="I370" s="5">
        <v>103.7</v>
      </c>
      <c r="J370" s="5">
        <v>12492.3</v>
      </c>
      <c r="K370" s="6">
        <v>2068029</v>
      </c>
      <c r="L370" s="6">
        <v>1430588</v>
      </c>
      <c r="M370" s="6">
        <v>1165</v>
      </c>
      <c r="N370" s="6">
        <v>1255</v>
      </c>
      <c r="O370" s="5">
        <v>126304.4</v>
      </c>
      <c r="P370" s="5">
        <v>192561.4</v>
      </c>
      <c r="Q370" s="6">
        <v>102092</v>
      </c>
      <c r="R370" s="4">
        <v>9.2200000000000006</v>
      </c>
      <c r="S370" s="3">
        <v>244.05099999999999</v>
      </c>
      <c r="T370" s="3">
        <v>105.70099999999999</v>
      </c>
      <c r="U370" s="5">
        <v>13470.4</v>
      </c>
      <c r="V370" s="5">
        <v>14828.4</v>
      </c>
    </row>
    <row r="371" spans="1:22" x14ac:dyDescent="0.2">
      <c r="A371" t="s">
        <v>374</v>
      </c>
      <c r="B371" s="2">
        <v>42886</v>
      </c>
      <c r="C371" s="3">
        <v>4649.3410000000003</v>
      </c>
      <c r="D371" s="4">
        <v>2831.68</v>
      </c>
      <c r="E371" s="4">
        <v>123.63</v>
      </c>
      <c r="F371" s="4">
        <v>93.15</v>
      </c>
      <c r="G371" s="4">
        <v>1266.2</v>
      </c>
      <c r="H371" s="3">
        <v>48.51</v>
      </c>
      <c r="I371" s="5">
        <v>103.7</v>
      </c>
      <c r="J371" s="5">
        <v>12515.9</v>
      </c>
      <c r="K371" s="6">
        <v>2072745</v>
      </c>
      <c r="L371" s="6">
        <v>1440857</v>
      </c>
      <c r="M371" s="6">
        <v>1122</v>
      </c>
      <c r="N371" s="6">
        <v>1205</v>
      </c>
      <c r="O371" s="5">
        <v>126567.7</v>
      </c>
      <c r="P371" s="5">
        <v>192276.8</v>
      </c>
      <c r="Q371" s="6">
        <v>102186</v>
      </c>
      <c r="R371" s="4">
        <v>9.24</v>
      </c>
      <c r="S371" s="3">
        <v>243.96199999999999</v>
      </c>
      <c r="T371" s="3">
        <v>105.705</v>
      </c>
      <c r="U371" s="5">
        <v>13521.3</v>
      </c>
      <c r="V371" s="5">
        <v>14894.3</v>
      </c>
    </row>
    <row r="372" spans="1:22" x14ac:dyDescent="0.2">
      <c r="A372" t="s">
        <v>375</v>
      </c>
      <c r="B372" s="2">
        <v>42916</v>
      </c>
      <c r="C372" s="3">
        <v>4678.3599999999997</v>
      </c>
      <c r="D372" s="4">
        <v>2838.63</v>
      </c>
      <c r="E372" s="4">
        <v>122.02</v>
      </c>
      <c r="F372" s="4">
        <v>91.71</v>
      </c>
      <c r="G372" s="4">
        <v>1242.25</v>
      </c>
      <c r="H372" s="3">
        <v>45.19</v>
      </c>
      <c r="I372" s="5">
        <v>103.8</v>
      </c>
      <c r="J372" s="5">
        <v>12539.3</v>
      </c>
      <c r="K372" s="6">
        <v>2080877</v>
      </c>
      <c r="L372" s="6">
        <v>1444244</v>
      </c>
      <c r="M372" s="6">
        <v>1225</v>
      </c>
      <c r="N372" s="6">
        <v>1312</v>
      </c>
      <c r="O372" s="5">
        <v>128063.2</v>
      </c>
      <c r="P372" s="5">
        <v>192886.1</v>
      </c>
      <c r="Q372" s="6">
        <v>102361</v>
      </c>
      <c r="R372" s="4">
        <v>9.26</v>
      </c>
      <c r="S372" s="3">
        <v>244.18199999999999</v>
      </c>
      <c r="T372" s="3">
        <v>105.8</v>
      </c>
      <c r="U372" s="5">
        <v>13551.6</v>
      </c>
      <c r="V372" s="5">
        <v>14915.7</v>
      </c>
    </row>
    <row r="373" spans="1:22" x14ac:dyDescent="0.2">
      <c r="A373" t="s">
        <v>376</v>
      </c>
      <c r="B373" s="2">
        <v>42947</v>
      </c>
      <c r="C373" s="3">
        <v>4774.5600000000004</v>
      </c>
      <c r="D373" s="4">
        <v>2859.84</v>
      </c>
      <c r="E373" s="4">
        <v>120.35</v>
      </c>
      <c r="F373" s="4">
        <v>89.51</v>
      </c>
      <c r="G373" s="4">
        <v>1267.55</v>
      </c>
      <c r="H373" s="3">
        <v>46.61</v>
      </c>
      <c r="I373" s="5">
        <v>103.6</v>
      </c>
      <c r="J373" s="5">
        <v>12555.6</v>
      </c>
      <c r="K373" s="6">
        <v>2085513</v>
      </c>
      <c r="L373" s="6">
        <v>1452074</v>
      </c>
      <c r="M373" s="6">
        <v>1185</v>
      </c>
      <c r="N373" s="6">
        <v>1258</v>
      </c>
      <c r="O373" s="5">
        <v>127909.3</v>
      </c>
      <c r="P373" s="5">
        <v>192366</v>
      </c>
      <c r="Q373" s="6">
        <v>102519</v>
      </c>
      <c r="R373" s="4">
        <v>9.27</v>
      </c>
      <c r="S373" s="3">
        <v>244.39</v>
      </c>
      <c r="T373" s="3">
        <v>105.871</v>
      </c>
      <c r="U373" s="5">
        <v>13617.1</v>
      </c>
      <c r="V373" s="5">
        <v>14966.2</v>
      </c>
    </row>
    <row r="374" spans="1:22" x14ac:dyDescent="0.2">
      <c r="A374" t="s">
        <v>377</v>
      </c>
      <c r="B374" s="2">
        <v>42978</v>
      </c>
      <c r="C374" s="3">
        <v>4789.1760000000004</v>
      </c>
      <c r="D374" s="4">
        <v>2884.06</v>
      </c>
      <c r="E374" s="4">
        <v>119.03</v>
      </c>
      <c r="F374" s="4">
        <v>88.16</v>
      </c>
      <c r="G374" s="4">
        <v>1311.75</v>
      </c>
      <c r="H374" s="3">
        <v>48.05</v>
      </c>
      <c r="I374" s="5">
        <v>103.2</v>
      </c>
      <c r="J374" s="5">
        <v>12570.7</v>
      </c>
      <c r="K374" s="6">
        <v>2097163</v>
      </c>
      <c r="L374" s="6">
        <v>1456569</v>
      </c>
      <c r="M374" s="6">
        <v>1172</v>
      </c>
      <c r="N374" s="6">
        <v>1300</v>
      </c>
      <c r="O374" s="5">
        <v>128075.6</v>
      </c>
      <c r="P374" s="5">
        <v>192553.5</v>
      </c>
      <c r="Q374" s="6">
        <v>102674</v>
      </c>
      <c r="R374" s="4">
        <v>9.24</v>
      </c>
      <c r="S374" s="3">
        <v>245.297</v>
      </c>
      <c r="T374" s="3">
        <v>106.117</v>
      </c>
      <c r="U374" s="5">
        <v>13672</v>
      </c>
      <c r="V374" s="5">
        <v>15050.3</v>
      </c>
    </row>
    <row r="375" spans="1:22" x14ac:dyDescent="0.2">
      <c r="A375" t="s">
        <v>378</v>
      </c>
      <c r="B375" s="2">
        <v>43008</v>
      </c>
      <c r="C375" s="3">
        <v>4887.9679999999998</v>
      </c>
      <c r="D375" s="4">
        <v>2877.18</v>
      </c>
      <c r="E375" s="4">
        <v>117.9</v>
      </c>
      <c r="F375" s="4">
        <v>87.08</v>
      </c>
      <c r="G375" s="4">
        <v>1283.0999999999999</v>
      </c>
      <c r="H375" s="3">
        <v>49.83</v>
      </c>
      <c r="I375" s="5">
        <v>103.2</v>
      </c>
      <c r="J375" s="5">
        <v>12628.4</v>
      </c>
      <c r="K375" s="6">
        <v>2097753</v>
      </c>
      <c r="L375" s="6">
        <v>1466160</v>
      </c>
      <c r="M375" s="6">
        <v>1158</v>
      </c>
      <c r="N375" s="6">
        <v>1254</v>
      </c>
      <c r="O375" s="5">
        <v>130202.3</v>
      </c>
      <c r="P375" s="5">
        <v>195123.5</v>
      </c>
      <c r="Q375" s="6">
        <v>102653</v>
      </c>
      <c r="R375" s="4">
        <v>9.23</v>
      </c>
      <c r="S375" s="3">
        <v>246.41800000000001</v>
      </c>
      <c r="T375" s="3">
        <v>106.48</v>
      </c>
      <c r="U375" s="5">
        <v>13717.9</v>
      </c>
      <c r="V375" s="5">
        <v>15117.9</v>
      </c>
    </row>
    <row r="376" spans="1:22" x14ac:dyDescent="0.2">
      <c r="A376" t="s">
        <v>379</v>
      </c>
      <c r="B376" s="2">
        <v>43039</v>
      </c>
      <c r="C376" s="3">
        <v>5002.03</v>
      </c>
      <c r="D376" s="4">
        <v>2889.09</v>
      </c>
      <c r="E376" s="4">
        <v>120.02</v>
      </c>
      <c r="F376" s="4">
        <v>88.69</v>
      </c>
      <c r="G376" s="4">
        <v>1270.1500000000001</v>
      </c>
      <c r="H376" s="3">
        <v>51.6</v>
      </c>
      <c r="I376" s="5">
        <v>104.8</v>
      </c>
      <c r="J376" s="5">
        <v>12662.3</v>
      </c>
      <c r="K376" s="6">
        <v>2095167</v>
      </c>
      <c r="L376" s="6">
        <v>1472607</v>
      </c>
      <c r="M376" s="6">
        <v>1265</v>
      </c>
      <c r="N376" s="6">
        <v>1343</v>
      </c>
      <c r="O376" s="5">
        <v>130324</v>
      </c>
      <c r="P376" s="5">
        <v>197952.7</v>
      </c>
      <c r="Q376" s="6">
        <v>102899</v>
      </c>
      <c r="R376" s="4">
        <v>9.2200000000000006</v>
      </c>
      <c r="S376" s="3">
        <v>246.58699999999999</v>
      </c>
      <c r="T376" s="3">
        <v>106.664</v>
      </c>
      <c r="U376" s="5">
        <v>13779.8</v>
      </c>
      <c r="V376" s="5">
        <v>15185.7</v>
      </c>
    </row>
    <row r="377" spans="1:22" x14ac:dyDescent="0.2">
      <c r="A377" t="s">
        <v>380</v>
      </c>
      <c r="B377" s="2">
        <v>43069</v>
      </c>
      <c r="C377" s="3">
        <v>5155.4409999999998</v>
      </c>
      <c r="D377" s="4">
        <v>2885.04</v>
      </c>
      <c r="E377" s="4">
        <v>120.25</v>
      </c>
      <c r="F377" s="4">
        <v>89.16</v>
      </c>
      <c r="G377" s="4">
        <v>1280.2</v>
      </c>
      <c r="H377" s="3">
        <v>56.66</v>
      </c>
      <c r="I377" s="5">
        <v>105.3</v>
      </c>
      <c r="J377" s="5">
        <v>12721.2</v>
      </c>
      <c r="K377" s="6">
        <v>2099137</v>
      </c>
      <c r="L377" s="6">
        <v>1480434</v>
      </c>
      <c r="M377" s="6">
        <v>1303</v>
      </c>
      <c r="N377" s="6">
        <v>1323</v>
      </c>
      <c r="O377" s="5">
        <v>133491.6</v>
      </c>
      <c r="P377" s="5">
        <v>203326.7</v>
      </c>
      <c r="Q377" s="6">
        <v>103022</v>
      </c>
      <c r="R377" s="4">
        <v>9.2100000000000009</v>
      </c>
      <c r="S377" s="3">
        <v>247.33199999999999</v>
      </c>
      <c r="T377" s="3">
        <v>106.9</v>
      </c>
      <c r="U377" s="5">
        <v>13809.9</v>
      </c>
      <c r="V377" s="5">
        <v>15201.7</v>
      </c>
    </row>
    <row r="378" spans="1:22" x14ac:dyDescent="0.2">
      <c r="A378" t="s">
        <v>381</v>
      </c>
      <c r="B378" s="2">
        <v>43100</v>
      </c>
      <c r="C378" s="3">
        <v>5212.7629999999999</v>
      </c>
      <c r="D378" s="4">
        <v>2909.33</v>
      </c>
      <c r="E378" s="4">
        <v>119.93</v>
      </c>
      <c r="F378" s="4">
        <v>88.75</v>
      </c>
      <c r="G378" s="4">
        <v>1291</v>
      </c>
      <c r="H378" s="3">
        <v>57.9</v>
      </c>
      <c r="I378" s="5">
        <v>105.8</v>
      </c>
      <c r="J378" s="5">
        <v>12735.6</v>
      </c>
      <c r="K378" s="6">
        <v>2103751</v>
      </c>
      <c r="L378" s="6">
        <v>1483917</v>
      </c>
      <c r="M378" s="6">
        <v>1210</v>
      </c>
      <c r="N378" s="6">
        <v>1320</v>
      </c>
      <c r="O378" s="5">
        <v>136081.20000000001</v>
      </c>
      <c r="P378" s="5">
        <v>208521.8</v>
      </c>
      <c r="Q378" s="6">
        <v>103142</v>
      </c>
      <c r="R378" s="4">
        <v>9.2200000000000006</v>
      </c>
      <c r="S378" s="3">
        <v>247.90100000000001</v>
      </c>
      <c r="T378" s="3">
        <v>107.056</v>
      </c>
      <c r="U378" s="5">
        <v>13851.9</v>
      </c>
      <c r="V378" s="5">
        <v>15267.7</v>
      </c>
    </row>
    <row r="379" spans="1:22" x14ac:dyDescent="0.2">
      <c r="A379" t="s">
        <v>382</v>
      </c>
      <c r="B379" s="2">
        <v>43131</v>
      </c>
      <c r="C379" s="3">
        <v>5511.2139999999999</v>
      </c>
      <c r="D379" s="4">
        <v>2882.75</v>
      </c>
      <c r="E379" s="4">
        <v>117.19</v>
      </c>
      <c r="F379" s="4">
        <v>86.32</v>
      </c>
      <c r="G379" s="4">
        <v>1345.05</v>
      </c>
      <c r="H379" s="3">
        <v>63.66</v>
      </c>
      <c r="I379" s="5">
        <v>105.4</v>
      </c>
      <c r="J379" s="5">
        <v>12721</v>
      </c>
      <c r="K379" s="6">
        <v>2110158</v>
      </c>
      <c r="L379" s="6">
        <v>1469000</v>
      </c>
      <c r="M379" s="6">
        <v>1334</v>
      </c>
      <c r="N379" s="6">
        <v>1366</v>
      </c>
      <c r="O379" s="5">
        <v>132985.29999999999</v>
      </c>
      <c r="P379" s="5">
        <v>206611.3</v>
      </c>
      <c r="Q379" s="6">
        <v>103304</v>
      </c>
      <c r="R379" s="4">
        <v>9.1999999999999993</v>
      </c>
      <c r="S379" s="3">
        <v>248.88399999999999</v>
      </c>
      <c r="T379" s="3">
        <v>107.40600000000001</v>
      </c>
      <c r="U379" s="5">
        <v>13867.7</v>
      </c>
      <c r="V379" s="5">
        <v>15285.4</v>
      </c>
    </row>
    <row r="380" spans="1:22" x14ac:dyDescent="0.2">
      <c r="A380" t="s">
        <v>383</v>
      </c>
      <c r="B380" s="2">
        <v>43159</v>
      </c>
      <c r="C380" s="3">
        <v>5308.0870000000004</v>
      </c>
      <c r="D380" s="4">
        <v>2839.61</v>
      </c>
      <c r="E380" s="4">
        <v>117.55</v>
      </c>
      <c r="F380" s="4">
        <v>85.71</v>
      </c>
      <c r="G380" s="4">
        <v>1317.85</v>
      </c>
      <c r="H380" s="3">
        <v>62.21</v>
      </c>
      <c r="I380" s="5">
        <v>105.9</v>
      </c>
      <c r="J380" s="5">
        <v>12687.8</v>
      </c>
      <c r="K380" s="6">
        <v>2118199</v>
      </c>
      <c r="L380" s="6">
        <v>1471413</v>
      </c>
      <c r="M380" s="6">
        <v>1290</v>
      </c>
      <c r="N380" s="6">
        <v>1323</v>
      </c>
      <c r="O380" s="5">
        <v>135950.79999999999</v>
      </c>
      <c r="P380" s="5">
        <v>211925.4</v>
      </c>
      <c r="Q380" s="6">
        <v>103549</v>
      </c>
      <c r="R380" s="4">
        <v>9.1999999999999993</v>
      </c>
      <c r="S380" s="3">
        <v>249.369</v>
      </c>
      <c r="T380" s="3">
        <v>107.556</v>
      </c>
      <c r="U380" s="5">
        <v>13890.4</v>
      </c>
      <c r="V380" s="5">
        <v>15306.1</v>
      </c>
    </row>
    <row r="381" spans="1:22" x14ac:dyDescent="0.2">
      <c r="A381" t="s">
        <v>384</v>
      </c>
      <c r="B381" s="2">
        <v>43190</v>
      </c>
      <c r="C381" s="3">
        <v>5173.1909999999998</v>
      </c>
      <c r="D381" s="4">
        <v>2845.41</v>
      </c>
      <c r="E381" s="4">
        <v>118.09</v>
      </c>
      <c r="F381" s="4">
        <v>86.25</v>
      </c>
      <c r="G381" s="4">
        <v>1323.85</v>
      </c>
      <c r="H381" s="3">
        <v>62.76</v>
      </c>
      <c r="I381" s="5">
        <v>106.4</v>
      </c>
      <c r="J381" s="5">
        <v>12759.8</v>
      </c>
      <c r="K381" s="6">
        <v>2112427</v>
      </c>
      <c r="L381" s="6">
        <v>1478892</v>
      </c>
      <c r="M381" s="6">
        <v>1327</v>
      </c>
      <c r="N381" s="6">
        <v>1377</v>
      </c>
      <c r="O381" s="5">
        <v>140335.1</v>
      </c>
      <c r="P381" s="5">
        <v>208855.1</v>
      </c>
      <c r="Q381" s="6">
        <v>103703</v>
      </c>
      <c r="R381" s="4">
        <v>9.23</v>
      </c>
      <c r="S381" s="3">
        <v>249.49799999999999</v>
      </c>
      <c r="T381" s="3">
        <v>107.61</v>
      </c>
      <c r="U381" s="5">
        <v>13941.1</v>
      </c>
      <c r="V381" s="5">
        <v>15359.4</v>
      </c>
    </row>
    <row r="382" spans="1:22" x14ac:dyDescent="0.2">
      <c r="A382" t="s">
        <v>385</v>
      </c>
      <c r="B382" s="2">
        <v>43220</v>
      </c>
      <c r="C382" s="3">
        <v>5193.0410000000002</v>
      </c>
      <c r="D382" s="4">
        <v>2821.48</v>
      </c>
      <c r="E382" s="4">
        <v>118.15</v>
      </c>
      <c r="F382" s="4">
        <v>86.35</v>
      </c>
      <c r="G382" s="4">
        <v>1313.2</v>
      </c>
      <c r="H382" s="3">
        <v>66.260000000000005</v>
      </c>
      <c r="I382" s="5">
        <v>107.7</v>
      </c>
      <c r="J382" s="5">
        <v>12799.2</v>
      </c>
      <c r="K382" s="6">
        <v>2112276</v>
      </c>
      <c r="L382" s="6">
        <v>1480268</v>
      </c>
      <c r="M382" s="6">
        <v>1276</v>
      </c>
      <c r="N382" s="6">
        <v>1364</v>
      </c>
      <c r="O382" s="5">
        <v>140567.1</v>
      </c>
      <c r="P382" s="5">
        <v>207961.2</v>
      </c>
      <c r="Q382" s="6">
        <v>103853</v>
      </c>
      <c r="R382" s="4">
        <v>9.24</v>
      </c>
      <c r="S382" s="3">
        <v>249.95599999999999</v>
      </c>
      <c r="T382" s="3">
        <v>107.86499999999999</v>
      </c>
      <c r="U382" s="5">
        <v>13974.1</v>
      </c>
      <c r="V382" s="5">
        <v>15395.4</v>
      </c>
    </row>
    <row r="383" spans="1:22" x14ac:dyDescent="0.2">
      <c r="A383" t="s">
        <v>386</v>
      </c>
      <c r="B383" s="2">
        <v>43251</v>
      </c>
      <c r="C383" s="3">
        <v>5318.0990000000002</v>
      </c>
      <c r="D383" s="4">
        <v>2834.18</v>
      </c>
      <c r="E383" s="4">
        <v>121.43</v>
      </c>
      <c r="F383" s="4">
        <v>88.69</v>
      </c>
      <c r="G383" s="4">
        <v>1305.3499999999999</v>
      </c>
      <c r="H383" s="3">
        <v>69.989999999999995</v>
      </c>
      <c r="I383" s="5">
        <v>106.8</v>
      </c>
      <c r="J383" s="5">
        <v>12842.8</v>
      </c>
      <c r="K383" s="6">
        <v>2111835</v>
      </c>
      <c r="L383" s="6">
        <v>1485222</v>
      </c>
      <c r="M383" s="6">
        <v>1329</v>
      </c>
      <c r="N383" s="6">
        <v>1301</v>
      </c>
      <c r="O383" s="5">
        <v>144208.4</v>
      </c>
      <c r="P383" s="5">
        <v>208896.5</v>
      </c>
      <c r="Q383" s="6">
        <v>104103</v>
      </c>
      <c r="R383" s="4">
        <v>9.24</v>
      </c>
      <c r="S383" s="3">
        <v>250.64599999999999</v>
      </c>
      <c r="T383" s="3">
        <v>108.08499999999999</v>
      </c>
      <c r="U383" s="5">
        <v>14035.2</v>
      </c>
      <c r="V383" s="5">
        <v>15439.3</v>
      </c>
    </row>
    <row r="384" spans="1:22" x14ac:dyDescent="0.2">
      <c r="A384" t="s">
        <v>387</v>
      </c>
      <c r="B384" s="2">
        <v>43281</v>
      </c>
      <c r="C384" s="3">
        <v>5350.8320000000003</v>
      </c>
      <c r="D384" s="4">
        <v>2818.58</v>
      </c>
      <c r="E384" s="4">
        <v>123.42</v>
      </c>
      <c r="F384" s="4">
        <v>89.74</v>
      </c>
      <c r="G384" s="4">
        <v>1250.45</v>
      </c>
      <c r="H384" s="3">
        <v>67.430000000000007</v>
      </c>
      <c r="I384" s="5">
        <v>107.4</v>
      </c>
      <c r="J384" s="5">
        <v>12884.1</v>
      </c>
      <c r="K384" s="6">
        <v>2109298</v>
      </c>
      <c r="L384" s="6">
        <v>1487431</v>
      </c>
      <c r="M384" s="6">
        <v>1177</v>
      </c>
      <c r="N384" s="6">
        <v>1292</v>
      </c>
      <c r="O384" s="5">
        <v>142504.79999999999</v>
      </c>
      <c r="P384" s="5">
        <v>210407.7</v>
      </c>
      <c r="Q384" s="6">
        <v>104294</v>
      </c>
      <c r="R384" s="4">
        <v>9.24</v>
      </c>
      <c r="S384" s="3">
        <v>251.13399999999999</v>
      </c>
      <c r="T384" s="3">
        <v>108.20699999999999</v>
      </c>
      <c r="U384" s="5">
        <v>14107.5</v>
      </c>
      <c r="V384" s="5">
        <v>15514.8</v>
      </c>
    </row>
    <row r="385" spans="1:22" x14ac:dyDescent="0.2">
      <c r="A385" t="s">
        <v>388</v>
      </c>
      <c r="B385" s="2">
        <v>43312</v>
      </c>
      <c r="C385" s="3">
        <v>5549.9560000000001</v>
      </c>
      <c r="D385" s="4">
        <v>2839.77</v>
      </c>
      <c r="E385" s="4">
        <v>124.06</v>
      </c>
      <c r="F385" s="4">
        <v>90.05</v>
      </c>
      <c r="G385" s="4">
        <v>1220.95</v>
      </c>
      <c r="H385" s="3">
        <v>70.63</v>
      </c>
      <c r="I385" s="5">
        <v>107.9</v>
      </c>
      <c r="J385" s="5">
        <v>12927.5</v>
      </c>
      <c r="K385" s="6">
        <v>2119618</v>
      </c>
      <c r="L385" s="6">
        <v>1490300</v>
      </c>
      <c r="M385" s="6">
        <v>1184</v>
      </c>
      <c r="N385" s="6">
        <v>1303</v>
      </c>
      <c r="O385" s="5">
        <v>140210</v>
      </c>
      <c r="P385" s="5">
        <v>212251.8</v>
      </c>
      <c r="Q385" s="6">
        <v>104418</v>
      </c>
      <c r="R385" s="4">
        <v>9.24</v>
      </c>
      <c r="S385" s="3">
        <v>251.59700000000001</v>
      </c>
      <c r="T385" s="3">
        <v>108.36499999999999</v>
      </c>
      <c r="U385" s="5">
        <v>14148.5</v>
      </c>
      <c r="V385" s="5">
        <v>15542.1</v>
      </c>
    </row>
    <row r="386" spans="1:22" x14ac:dyDescent="0.2">
      <c r="A386" t="s">
        <v>389</v>
      </c>
      <c r="B386" s="2">
        <v>43343</v>
      </c>
      <c r="C386" s="3">
        <v>5730.8029999999999</v>
      </c>
      <c r="D386" s="4">
        <v>2855.22</v>
      </c>
      <c r="E386" s="4">
        <v>125.33</v>
      </c>
      <c r="F386" s="4">
        <v>90.44</v>
      </c>
      <c r="G386" s="4">
        <v>1206.8499999999999</v>
      </c>
      <c r="H386" s="3">
        <v>67.989999999999995</v>
      </c>
      <c r="I386" s="5">
        <v>108.8</v>
      </c>
      <c r="J386" s="5">
        <v>12966.5</v>
      </c>
      <c r="K386" s="6">
        <v>2127170</v>
      </c>
      <c r="L386" s="6">
        <v>1497950</v>
      </c>
      <c r="M386" s="6">
        <v>1280</v>
      </c>
      <c r="N386" s="6">
        <v>1249</v>
      </c>
      <c r="O386" s="5">
        <v>138518.39999999999</v>
      </c>
      <c r="P386" s="5">
        <v>213875.4</v>
      </c>
      <c r="Q386" s="6">
        <v>104624</v>
      </c>
      <c r="R386" s="4">
        <v>9.27</v>
      </c>
      <c r="S386" s="3">
        <v>251.87899999999999</v>
      </c>
      <c r="T386" s="3">
        <v>108.458</v>
      </c>
      <c r="U386" s="5">
        <v>14190.4</v>
      </c>
      <c r="V386" s="5">
        <v>15561.8</v>
      </c>
    </row>
    <row r="387" spans="1:22" x14ac:dyDescent="0.2">
      <c r="A387" t="s">
        <v>390</v>
      </c>
      <c r="B387" s="2">
        <v>43373</v>
      </c>
      <c r="C387" s="3">
        <v>5763.4219999999996</v>
      </c>
      <c r="D387" s="4">
        <v>2845.3</v>
      </c>
      <c r="E387" s="4">
        <v>126.04</v>
      </c>
      <c r="F387" s="4">
        <v>90</v>
      </c>
      <c r="G387" s="4">
        <v>1187.25</v>
      </c>
      <c r="H387" s="3">
        <v>70.2</v>
      </c>
      <c r="I387" s="5">
        <v>109</v>
      </c>
      <c r="J387" s="5">
        <v>12965.9</v>
      </c>
      <c r="K387" s="6">
        <v>2134172</v>
      </c>
      <c r="L387" s="6">
        <v>1502642</v>
      </c>
      <c r="M387" s="6">
        <v>1237</v>
      </c>
      <c r="N387" s="6">
        <v>1270</v>
      </c>
      <c r="O387" s="5">
        <v>141282.6</v>
      </c>
      <c r="P387" s="5">
        <v>217560</v>
      </c>
      <c r="Q387" s="6">
        <v>104660</v>
      </c>
      <c r="R387" s="4">
        <v>9.2899999999999991</v>
      </c>
      <c r="S387" s="3">
        <v>252.01</v>
      </c>
      <c r="T387" s="3">
        <v>108.599</v>
      </c>
      <c r="U387" s="5">
        <v>14224.9</v>
      </c>
      <c r="V387" s="5">
        <v>15589.6</v>
      </c>
    </row>
    <row r="388" spans="1:22" x14ac:dyDescent="0.2">
      <c r="A388" t="s">
        <v>391</v>
      </c>
      <c r="B388" s="2">
        <v>43404</v>
      </c>
      <c r="C388" s="3">
        <v>5369.491</v>
      </c>
      <c r="D388" s="4">
        <v>2807.48</v>
      </c>
      <c r="E388" s="4">
        <v>126.88</v>
      </c>
      <c r="F388" s="4">
        <v>90.77</v>
      </c>
      <c r="G388" s="4">
        <v>1214.95</v>
      </c>
      <c r="H388" s="3">
        <v>70.760000000000005</v>
      </c>
      <c r="I388" s="5">
        <v>109.3</v>
      </c>
      <c r="J388" s="5">
        <v>13040.8</v>
      </c>
      <c r="K388" s="6">
        <v>2143902</v>
      </c>
      <c r="L388" s="6">
        <v>1497101</v>
      </c>
      <c r="M388" s="6">
        <v>1217</v>
      </c>
      <c r="N388" s="6">
        <v>1265</v>
      </c>
      <c r="O388" s="5">
        <v>140900.1</v>
      </c>
      <c r="P388" s="5">
        <v>218015.6</v>
      </c>
      <c r="Q388" s="6">
        <v>104921</v>
      </c>
      <c r="R388" s="4">
        <v>9.27</v>
      </c>
      <c r="S388" s="3">
        <v>252.79400000000001</v>
      </c>
      <c r="T388" s="3">
        <v>108.81</v>
      </c>
      <c r="U388" s="5">
        <v>14250.9</v>
      </c>
      <c r="V388" s="5">
        <v>15589.9</v>
      </c>
    </row>
    <row r="389" spans="1:22" x14ac:dyDescent="0.2">
      <c r="A389" t="s">
        <v>392</v>
      </c>
      <c r="B389" s="2">
        <v>43434</v>
      </c>
      <c r="C389" s="3">
        <v>5478.9129999999996</v>
      </c>
      <c r="D389" s="4">
        <v>2802.12</v>
      </c>
      <c r="E389" s="4">
        <v>128.30000000000001</v>
      </c>
      <c r="F389" s="4">
        <v>91.68</v>
      </c>
      <c r="G389" s="4">
        <v>1217.55</v>
      </c>
      <c r="H389" s="3">
        <v>57</v>
      </c>
      <c r="I389" s="5">
        <v>110</v>
      </c>
      <c r="J389" s="5">
        <v>13083.3</v>
      </c>
      <c r="K389" s="6" t="e">
        <v>#N/A</v>
      </c>
      <c r="L389" s="6" t="e">
        <v>#N/A</v>
      </c>
      <c r="M389" s="6">
        <v>1256</v>
      </c>
      <c r="N389" s="6">
        <v>1322</v>
      </c>
      <c r="O389" s="5">
        <v>139686.20000000001</v>
      </c>
      <c r="P389" s="5">
        <v>210164.4</v>
      </c>
      <c r="Q389" s="6">
        <v>105051</v>
      </c>
      <c r="R389" s="4">
        <v>9.32</v>
      </c>
      <c r="S389" s="3">
        <v>252.76</v>
      </c>
      <c r="T389" s="3">
        <v>108.871</v>
      </c>
      <c r="U389" s="5">
        <v>14276.5</v>
      </c>
      <c r="V389" s="5">
        <v>15604.3</v>
      </c>
    </row>
    <row r="390" spans="1:22" x14ac:dyDescent="0.2">
      <c r="A390" t="s">
        <v>393</v>
      </c>
      <c r="B390" s="2">
        <v>43465</v>
      </c>
      <c r="C390" s="3">
        <v>4984.2169999999996</v>
      </c>
      <c r="D390" s="4">
        <v>2844.18</v>
      </c>
      <c r="E390" s="4">
        <v>128.52000000000001</v>
      </c>
      <c r="F390" s="4">
        <v>92.05</v>
      </c>
      <c r="G390" s="4">
        <v>1279</v>
      </c>
      <c r="H390" s="3">
        <v>49.14</v>
      </c>
      <c r="I390" s="5">
        <v>110.1</v>
      </c>
      <c r="J390" s="5" t="e">
        <v>#N/A</v>
      </c>
      <c r="K390" s="6" t="e">
        <v>#N/A</v>
      </c>
      <c r="L390" s="6" t="e">
        <v>#N/A</v>
      </c>
      <c r="M390" s="6" t="e">
        <v>#N/A</v>
      </c>
      <c r="N390" s="6" t="e">
        <v>#N/A</v>
      </c>
      <c r="O390" s="5" t="e">
        <v>#N/A</v>
      </c>
      <c r="P390" s="5" t="e">
        <v>#N/A</v>
      </c>
      <c r="Q390" s="6">
        <v>105261</v>
      </c>
      <c r="R390" s="4">
        <v>9.3699999999999992</v>
      </c>
      <c r="S390" s="3">
        <v>252.72300000000001</v>
      </c>
      <c r="T390" s="3" t="e">
        <v>#N/A</v>
      </c>
      <c r="U390" s="5">
        <v>14387.7</v>
      </c>
      <c r="V390" s="5">
        <v>15699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BAAA-E643-944C-8BD3-1BB934D9CD38}">
  <dimension ref="A1:U337"/>
  <sheetViews>
    <sheetView tabSelected="1" workbookViewId="0">
      <selection activeCell="A2" sqref="A2"/>
    </sheetView>
  </sheetViews>
  <sheetFormatPr baseColWidth="10" defaultRowHeight="15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s="2">
        <v>32904</v>
      </c>
      <c r="B2" s="4">
        <f>100*(LN(levels!C43)-LN(levels!C42))</f>
        <v>-6.949584769111361</v>
      </c>
      <c r="C2" s="4">
        <f>100*(LN(levels!D43)-LN(levels!D42))</f>
        <v>-1.4034055451857874</v>
      </c>
      <c r="D2" s="4">
        <f>100*(LN(levels!E43)-LN(levels!E42))</f>
        <v>0.74424273682440756</v>
      </c>
      <c r="E2" s="4">
        <f>100*(LN(levels!F43)-LN(levels!F42))</f>
        <v>-0.75463920004894547</v>
      </c>
      <c r="F2" s="4">
        <f>100*(LN(levels!G43)-LN(levels!G42))</f>
        <v>4.0440587122350102</v>
      </c>
      <c r="G2" s="4">
        <f>100*(LN(levels!H43)-LN(levels!H42))</f>
        <v>7.1058263650744191</v>
      </c>
      <c r="H2" s="4">
        <f>100*(LN(levels!I43)-LN(levels!I42))</f>
        <v>-0.62893289075640624</v>
      </c>
      <c r="I2" s="4">
        <f>100*(LN(levels!J43)-LN(levels!J42))</f>
        <v>0.49694100631985094</v>
      </c>
      <c r="J2" s="4">
        <f>100*(LN(levels!K43)-LN(levels!K42))</f>
        <v>-0.28575806476709431</v>
      </c>
      <c r="K2" s="4">
        <f>100*(LN(levels!L43)-LN(levels!L42))</f>
        <v>-0.78419446230313383</v>
      </c>
      <c r="L2" s="4">
        <f>100*(LN(levels!M43)-LN(levels!M42))</f>
        <v>21.49566527096276</v>
      </c>
      <c r="M2" s="4">
        <f>100*(LN(levels!N43)-LN(levels!N42))</f>
        <v>20.640794585229472</v>
      </c>
      <c r="N2" s="4">
        <f>100*(LN(levels!O43)-LN(levels!O42))</f>
        <v>0.28890401371590713</v>
      </c>
      <c r="O2" s="4">
        <f>100*(LN(levels!P43)-LN(levels!P42))</f>
        <v>7.568781891053078</v>
      </c>
      <c r="P2" s="4">
        <f>100*(LN(levels!Q43)-LN(levels!Q42))</f>
        <v>0.33274285255266989</v>
      </c>
      <c r="Q2" s="4">
        <f>100*(LN(levels!R43)-LN(levels!R42))</f>
        <v>-0.50188311119425677</v>
      </c>
      <c r="R2" s="4">
        <f>100*(LN(levels!S43)-LN(levels!S42))</f>
        <v>0.94563352420360403</v>
      </c>
      <c r="S2" s="4">
        <f>100*(LN(levels!T43)-LN(levels!T42))</f>
        <v>0.75534313014973264</v>
      </c>
      <c r="T2" s="4">
        <f>100*(LN(levels!U43)-LN(levels!U42))</f>
        <v>0.45258254582041246</v>
      </c>
      <c r="U2" s="4">
        <f>100*(LN(levels!V43)-LN(levels!V42))</f>
        <v>0.74265911255952943</v>
      </c>
    </row>
    <row r="3" spans="1:21" x14ac:dyDescent="0.2">
      <c r="A3" s="2">
        <v>32932</v>
      </c>
      <c r="B3" s="4">
        <f>100*(LN(levels!C44)-LN(levels!C43))</f>
        <v>1.2798571182078611</v>
      </c>
      <c r="C3" s="4">
        <f>100*(LN(levels!D44)-LN(levels!D43))</f>
        <v>0.42038710345613239</v>
      </c>
      <c r="D3" s="4">
        <f>100*(LN(levels!E44)-LN(levels!E43))</f>
        <v>1.4017928656829604</v>
      </c>
      <c r="E3" s="4">
        <f>100*(LN(levels!F44)-LN(levels!F43))</f>
        <v>4.3275993318481198E-2</v>
      </c>
      <c r="F3" s="4">
        <f>100*(LN(levels!G44)-LN(levels!G43))</f>
        <v>-1.786738507583685</v>
      </c>
      <c r="G3" s="4">
        <f>100*(LN(levels!H44)-LN(levels!H43))</f>
        <v>-2.3822887999824349</v>
      </c>
      <c r="H3" s="4">
        <f>100*(LN(levels!I44)-LN(levels!I43))</f>
        <v>1.0980502483444177</v>
      </c>
      <c r="I3" s="4">
        <f>100*(LN(levels!J44)-LN(levels!J43))</f>
        <v>-0.50697193502493576</v>
      </c>
      <c r="J3" s="4">
        <f>100*(LN(levels!K44)-LN(levels!K43))</f>
        <v>3.4632434775438981E-2</v>
      </c>
      <c r="K3" s="4">
        <f>100*(LN(levels!L44)-LN(levels!L43))</f>
        <v>1.4748276804372296</v>
      </c>
      <c r="L3" s="4">
        <f>100*(LN(levels!M44)-LN(levels!M43))</f>
        <v>-7.6342277097514177</v>
      </c>
      <c r="M3" s="4">
        <f>100*(LN(levels!N44)-LN(levels!N43))</f>
        <v>-27.404549750223506</v>
      </c>
      <c r="N3" s="4">
        <f>100*(LN(levels!O44)-LN(levels!O43))</f>
        <v>0.30447192629363684</v>
      </c>
      <c r="O3" s="4">
        <f>100*(LN(levels!P44)-LN(levels!P43))</f>
        <v>-5.5039167875225559</v>
      </c>
      <c r="P3" s="4">
        <f>100*(LN(levels!Q44)-LN(levels!Q43))</f>
        <v>0.25863776037713393</v>
      </c>
      <c r="Q3" s="4">
        <f>100*(LN(levels!R44)-LN(levels!R43))</f>
        <v>0</v>
      </c>
      <c r="R3" s="4">
        <f>100*(LN(levels!S44)-LN(levels!S43))</f>
        <v>0.39138993211356166</v>
      </c>
      <c r="S3" s="4">
        <f>100*(LN(levels!T44)-LN(levels!T43))</f>
        <v>0.43893215583619138</v>
      </c>
      <c r="T3" s="4">
        <f>100*(LN(levels!U44)-LN(levels!U43))</f>
        <v>0.39079785002726908</v>
      </c>
      <c r="U3" s="4">
        <f>100*(LN(levels!V44)-LN(levels!V43))</f>
        <v>0.50448537488252398</v>
      </c>
    </row>
    <row r="4" spans="1:21" x14ac:dyDescent="0.2">
      <c r="A4" s="2">
        <v>32963</v>
      </c>
      <c r="B4" s="4">
        <f>100*(LN(levels!C45)-LN(levels!C44))</f>
        <v>2.615184874379306</v>
      </c>
      <c r="C4" s="4">
        <f>100*(LN(levels!D45)-LN(levels!D44))</f>
        <v>0.30401662852428402</v>
      </c>
      <c r="D4" s="4">
        <f>100*(LN(levels!E45)-LN(levels!E44))</f>
        <v>2.5405683763145781</v>
      </c>
      <c r="E4" s="4">
        <f>100*(LN(levels!F45)-LN(levels!F44))</f>
        <v>1.9919270722660087</v>
      </c>
      <c r="F4" s="4">
        <f>100*(LN(levels!G45)-LN(levels!G44))</f>
        <v>-10.109089819581651</v>
      </c>
      <c r="G4" s="4">
        <f>100*(LN(levels!H45)-LN(levels!H44))</f>
        <v>-7.9522669224193265</v>
      </c>
      <c r="H4" s="4">
        <f>100*(LN(levels!I45)-LN(levels!I44))</f>
        <v>0.46692691836840439</v>
      </c>
      <c r="I4" s="4">
        <f>100*(LN(levels!J45)-LN(levels!J44))</f>
        <v>0.33548956983366907</v>
      </c>
      <c r="J4" s="4">
        <f>100*(LN(levels!K45)-LN(levels!K44))</f>
        <v>0.45152002708839234</v>
      </c>
      <c r="K4" s="4">
        <f>100*(LN(levels!L45)-LN(levels!L44))</f>
        <v>0.58101197754112377</v>
      </c>
      <c r="L4" s="4">
        <f>100*(LN(levels!M45)-LN(levels!M44))</f>
        <v>-10.869088313983788</v>
      </c>
      <c r="M4" s="4">
        <f>100*(LN(levels!N45)-LN(levels!N44))</f>
        <v>-6.4488359365847181</v>
      </c>
      <c r="N4" s="4">
        <f>100*(LN(levels!O45)-LN(levels!O44))</f>
        <v>4.5550811661499324</v>
      </c>
      <c r="O4" s="4">
        <f>100*(LN(levels!P45)-LN(levels!P44))</f>
        <v>6.5845614553097676</v>
      </c>
      <c r="P4" s="4">
        <f>100*(LN(levels!Q45)-LN(levels!Q44))</f>
        <v>7.0298772666710363E-2</v>
      </c>
      <c r="Q4" s="4">
        <f>100*(LN(levels!R45)-LN(levels!R44))</f>
        <v>0.1257071190051029</v>
      </c>
      <c r="R4" s="4">
        <f>100*(LN(levels!S45)-LN(levels!S44))</f>
        <v>0.46765478839017049</v>
      </c>
      <c r="S4" s="4">
        <f>100*(LN(levels!T45)-LN(levels!T44))</f>
        <v>0.37629847207147904</v>
      </c>
      <c r="T4" s="4">
        <f>100*(LN(levels!U45)-LN(levels!U44))</f>
        <v>0.34226714523839519</v>
      </c>
      <c r="U4" s="4">
        <f>100*(LN(levels!V45)-LN(levels!V44))</f>
        <v>0.49731691353009921</v>
      </c>
    </row>
    <row r="5" spans="1:21" x14ac:dyDescent="0.2">
      <c r="A5" s="2">
        <v>32993</v>
      </c>
      <c r="B5" s="4">
        <f>100*(LN(levels!C46)-LN(levels!C45))</f>
        <v>-2.5262415789245374</v>
      </c>
      <c r="C5" s="4">
        <f>100*(LN(levels!D46)-LN(levels!D45))</f>
        <v>-1.1079067832767464</v>
      </c>
      <c r="D5" s="4">
        <f>100*(LN(levels!E46)-LN(levels!E45))</f>
        <v>0.6013411588176254</v>
      </c>
      <c r="E5" s="4">
        <f>100*(LN(levels!F46)-LN(levels!F45))</f>
        <v>0</v>
      </c>
      <c r="F5" s="4">
        <f>100*(LN(levels!G46)-LN(levels!G45))</f>
        <v>-0.20373521478438406</v>
      </c>
      <c r="G5" s="4">
        <f>100*(LN(levels!H46)-LN(levels!H45))</f>
        <v>-9.4223494527702734</v>
      </c>
      <c r="H5" s="4">
        <f>100*(LN(levels!I46)-LN(levels!I45))</f>
        <v>-0.15540018667339339</v>
      </c>
      <c r="I5" s="4">
        <f>100*(LN(levels!J46)-LN(levels!J45))</f>
        <v>0.19310488596246955</v>
      </c>
      <c r="J5" s="4">
        <f>100*(LN(levels!K46)-LN(levels!K45))</f>
        <v>0.3092251015843317</v>
      </c>
      <c r="K5" s="4">
        <f>100*(LN(levels!L46)-LN(levels!L45))</f>
        <v>-1.1590574359548356</v>
      </c>
      <c r="L5" s="4">
        <f>100*(LN(levels!M46)-LN(levels!M45))</f>
        <v>-3.2324454009813763</v>
      </c>
      <c r="M5" s="4">
        <f>100*(LN(levels!N46)-LN(levels!N45))</f>
        <v>-9.2425100066301447</v>
      </c>
      <c r="N5" s="4">
        <f>100*(LN(levels!O46)-LN(levels!O45))</f>
        <v>-3.5047844703884223</v>
      </c>
      <c r="O5" s="4">
        <f>100*(LN(levels!P46)-LN(levels!P45))</f>
        <v>-4.9824765644491009</v>
      </c>
      <c r="P5" s="4">
        <f>100*(LN(levels!Q46)-LN(levels!Q45))</f>
        <v>-4.4606952665482424E-2</v>
      </c>
      <c r="Q5" s="4">
        <f>100*(LN(levels!R46)-LN(levels!R45))</f>
        <v>-0.1257071190051029</v>
      </c>
      <c r="R5" s="4">
        <f>100*(LN(levels!S46)-LN(levels!S45))</f>
        <v>0.23300981416234379</v>
      </c>
      <c r="S5" s="4">
        <f>100*(LN(levels!T46)-LN(levels!T45))</f>
        <v>0.20915332490609728</v>
      </c>
      <c r="T5" s="4">
        <f>100*(LN(levels!U46)-LN(levels!U45))</f>
        <v>0.35984205795323021</v>
      </c>
      <c r="U5" s="4">
        <f>100*(LN(levels!V46)-LN(levels!V45))</f>
        <v>0.49946919725494254</v>
      </c>
    </row>
    <row r="6" spans="1:21" x14ac:dyDescent="0.2">
      <c r="A6" s="2">
        <v>33024</v>
      </c>
      <c r="B6" s="4">
        <f>100*(LN(levels!C47)-LN(levels!C46))</f>
        <v>9.3038770231022028</v>
      </c>
      <c r="C6" s="4">
        <f>100*(LN(levels!D47)-LN(levels!D46))</f>
        <v>2.7271767075406572</v>
      </c>
      <c r="D6" s="4">
        <f>100*(LN(levels!E47)-LN(levels!E46))</f>
        <v>-0.58763407908948295</v>
      </c>
      <c r="E6" s="4">
        <f>100*(LN(levels!F47)-LN(levels!F46))</f>
        <v>-1.3772704759842824</v>
      </c>
      <c r="F6" s="4">
        <f>100*(LN(levels!G47)-LN(levels!G46))</f>
        <v>-1.2862793655290972</v>
      </c>
      <c r="G6" s="4">
        <f>100*(LN(levels!H47)-LN(levels!H46))</f>
        <v>-1.8740872784425822</v>
      </c>
      <c r="H6" s="4">
        <f>100*(LN(levels!I47)-LN(levels!I46))</f>
        <v>0.15540018667339339</v>
      </c>
      <c r="I6" s="4">
        <f>100*(LN(levels!J47)-LN(levels!J46))</f>
        <v>-7.3202791629611852E-2</v>
      </c>
      <c r="J6" s="4">
        <f>100*(LN(levels!K47)-LN(levels!K46))</f>
        <v>0.65324521990834938</v>
      </c>
      <c r="K6" s="4">
        <f>100*(LN(levels!L47)-LN(levels!L46))</f>
        <v>0.8091727009734484</v>
      </c>
      <c r="L6" s="4">
        <f>100*(LN(levels!M47)-LN(levels!M46))</f>
        <v>-2.9270382300113695</v>
      </c>
      <c r="M6" s="4">
        <f>100*(LN(levels!N47)-LN(levels!N46))</f>
        <v>-6.2662347979343558</v>
      </c>
      <c r="N6" s="4">
        <f>100*(LN(levels!O47)-LN(levels!O46))</f>
        <v>1.4462204243004706</v>
      </c>
      <c r="O6" s="4">
        <f>100*(LN(levels!P47)-LN(levels!P46))</f>
        <v>1.9974120677563434</v>
      </c>
      <c r="P6" s="4">
        <f>100*(LN(levels!Q47)-LN(levels!Q46))</f>
        <v>-0.13935587380711212</v>
      </c>
      <c r="Q6" s="4">
        <f>100*(LN(levels!R47)-LN(levels!R46))</f>
        <v>0.25125641358831885</v>
      </c>
      <c r="R6" s="4">
        <f>100*(LN(levels!S47)-LN(levels!S46))</f>
        <v>0.15503879074545424</v>
      </c>
      <c r="S6" s="4">
        <f>100*(LN(levels!T47)-LN(levels!T46))</f>
        <v>0.22463148390485799</v>
      </c>
      <c r="T6" s="4">
        <f>100*(LN(levels!U47)-LN(levels!U46))</f>
        <v>-3.1239261757853853E-2</v>
      </c>
      <c r="U6" s="4">
        <f>100*(LN(levels!V47)-LN(levels!V46))</f>
        <v>-7.8454903994185088E-2</v>
      </c>
    </row>
    <row r="7" spans="1:21" x14ac:dyDescent="0.2">
      <c r="A7" s="2">
        <v>33054</v>
      </c>
      <c r="B7" s="4">
        <f>100*(LN(levels!C48)-LN(levels!C47))</f>
        <v>-0.67699269323107103</v>
      </c>
      <c r="C7" s="4">
        <f>100*(LN(levels!D48)-LN(levels!D47))</f>
        <v>1.6391831170335713</v>
      </c>
      <c r="D7" s="4">
        <f>100*(LN(levels!E48)-LN(levels!E47))</f>
        <v>0.35572619260140215</v>
      </c>
      <c r="E7" s="4">
        <f>100*(LN(levels!F48)-LN(levels!F47))</f>
        <v>-1.0750954157501269E-2</v>
      </c>
      <c r="F7" s="4">
        <f>100*(LN(levels!G48)-LN(levels!G47))</f>
        <v>-3.0341369764150805</v>
      </c>
      <c r="G7" s="4">
        <f>100*(LN(levels!H48)-LN(levels!H47))</f>
        <v>-7.7856325810857108</v>
      </c>
      <c r="H7" s="4">
        <f>100*(LN(levels!I48)-LN(levels!I47))</f>
        <v>0.31007776782479013</v>
      </c>
      <c r="I7" s="4">
        <f>100*(LN(levels!J48)-LN(levels!J47))</f>
        <v>0.31571977039721588</v>
      </c>
      <c r="J7" s="4">
        <f>100*(LN(levels!K48)-LN(levels!K47))</f>
        <v>2.6345813903283499E-2</v>
      </c>
      <c r="K7" s="4">
        <f>100*(LN(levels!L48)-LN(levels!L47))</f>
        <v>0.25826660705892124</v>
      </c>
      <c r="L7" s="4">
        <f>100*(LN(levels!M48)-LN(levels!M47))</f>
        <v>-2.9303059368983142</v>
      </c>
      <c r="M7" s="4">
        <f>100*(LN(levels!N48)-LN(levels!N47))</f>
        <v>3.7705616005475839</v>
      </c>
      <c r="N7" s="4">
        <f>100*(LN(levels!O48)-LN(levels!O47))</f>
        <v>3.5791522881796212</v>
      </c>
      <c r="O7" s="4">
        <f>100*(LN(levels!P48)-LN(levels!P47))</f>
        <v>0.21454906196183288</v>
      </c>
      <c r="P7" s="4">
        <f>100*(LN(levels!Q48)-LN(levels!Q47))</f>
        <v>-2.7078622782283901E-3</v>
      </c>
      <c r="Q7" s="4">
        <f>100*(LN(levels!R48)-LN(levels!R47))</f>
        <v>-0.12554929458321595</v>
      </c>
      <c r="R7" s="4">
        <f>100*(LN(levels!S48)-LN(levels!S47))</f>
        <v>0.61776258239572002</v>
      </c>
      <c r="S7" s="4">
        <f>100*(LN(levels!T48)-LN(levels!T47))</f>
        <v>0.44141769701235845</v>
      </c>
      <c r="T7" s="4">
        <f>100*(LN(levels!U48)-LN(levels!U47))</f>
        <v>0.40846290985996347</v>
      </c>
      <c r="U7" s="4">
        <f>100*(LN(levels!V48)-LN(levels!V47))</f>
        <v>0.52952811657220877</v>
      </c>
    </row>
    <row r="8" spans="1:21" x14ac:dyDescent="0.2">
      <c r="A8" s="2">
        <v>33085</v>
      </c>
      <c r="B8" s="4">
        <f>100*(LN(levels!C49)-LN(levels!C48))</f>
        <v>-0.32111305718744987</v>
      </c>
      <c r="C8" s="4">
        <f>100*(LN(levels!D49)-LN(levels!D48))</f>
        <v>1.3232053304136571</v>
      </c>
      <c r="D8" s="4">
        <f>100*(LN(levels!E49)-LN(levels!E48))</f>
        <v>-1.5553269275603299</v>
      </c>
      <c r="E8" s="4">
        <f>100*(LN(levels!F49)-LN(levels!F48))</f>
        <v>-2.7688710216725809</v>
      </c>
      <c r="F8" s="4">
        <f>100*(LN(levels!G49)-LN(levels!G48))</f>
        <v>5.550078481656584</v>
      </c>
      <c r="G8" s="4">
        <f>100*(LN(levels!H49)-LN(levels!H48))</f>
        <v>9.9606335739625962</v>
      </c>
      <c r="H8" s="4">
        <f>100*(LN(levels!I49)-LN(levels!I48))</f>
        <v>-0.15491869868293762</v>
      </c>
      <c r="I8" s="4">
        <f>100*(LN(levels!J49)-LN(levels!J48))</f>
        <v>0.20551244450857098</v>
      </c>
      <c r="J8" s="4">
        <f>100*(LN(levels!K49)-LN(levels!K48))</f>
        <v>0.47260606225361101</v>
      </c>
      <c r="K8" s="4">
        <f>100*(LN(levels!L49)-LN(levels!L48))</f>
        <v>-0.5372391323341219</v>
      </c>
      <c r="L8" s="4">
        <f>100*(LN(levels!M49)-LN(levels!M48))</f>
        <v>-0.51107436625592584</v>
      </c>
      <c r="M8" s="4">
        <f>100*(LN(levels!N49)-LN(levels!N48))</f>
        <v>-2.7449115838287241</v>
      </c>
      <c r="N8" s="4">
        <f>100*(LN(levels!O49)-LN(levels!O48))</f>
        <v>-4.2070576324773512</v>
      </c>
      <c r="O8" s="4">
        <f>100*(LN(levels!P49)-LN(levels!P48))</f>
        <v>1.5336362286207716</v>
      </c>
      <c r="P8" s="4">
        <f>100*(LN(levels!Q49)-LN(levels!Q48))</f>
        <v>-6.7720398616977207E-2</v>
      </c>
      <c r="Q8" s="4">
        <f>100*(LN(levels!R49)-LN(levels!R48))</f>
        <v>-0.37759642095349655</v>
      </c>
      <c r="R8" s="4">
        <f>100*(LN(levels!S49)-LN(levels!S48))</f>
        <v>0.46083030861945318</v>
      </c>
      <c r="S8" s="4">
        <f>100*(LN(levels!T49)-LN(levels!T48))</f>
        <v>0.24685119187308757</v>
      </c>
      <c r="T8" s="4">
        <f>100*(LN(levels!U49)-LN(levels!U48))</f>
        <v>0.33549781399422329</v>
      </c>
      <c r="U8" s="4">
        <f>100*(LN(levels!V49)-LN(levels!V48))</f>
        <v>0.44904767538360701</v>
      </c>
    </row>
    <row r="9" spans="1:21" x14ac:dyDescent="0.2">
      <c r="A9" s="2">
        <v>33116</v>
      </c>
      <c r="B9" s="4">
        <f>100*(LN(levels!C50)-LN(levels!C49))</f>
        <v>-9.4738899788255004</v>
      </c>
      <c r="C9" s="4">
        <f>100*(LN(levels!D50)-LN(levels!D49))</f>
        <v>-1.7944309504152045</v>
      </c>
      <c r="D9" s="4">
        <f>100*(LN(levels!E50)-LN(levels!E49))</f>
        <v>-1.5094626222484919</v>
      </c>
      <c r="E9" s="4">
        <f>100*(LN(levels!F50)-LN(levels!F49))</f>
        <v>-2.563812410785804</v>
      </c>
      <c r="F9" s="4">
        <f>100*(LN(levels!G50)-LN(levels!G49))</f>
        <v>4.0660821177977091</v>
      </c>
      <c r="G9" s="4">
        <f>100*(LN(levels!H50)-LN(levels!H49))</f>
        <v>37.705812643866786</v>
      </c>
      <c r="H9" s="4">
        <f>100*(LN(levels!I50)-LN(levels!I49))</f>
        <v>0.30959777051284831</v>
      </c>
      <c r="I9" s="4">
        <f>100*(LN(levels!J50)-LN(levels!J49))</f>
        <v>2.979737805119953E-2</v>
      </c>
      <c r="J9" s="4">
        <f>100*(LN(levels!K50)-LN(levels!K49))</f>
        <v>-3.3453324213184032E-2</v>
      </c>
      <c r="K9" s="4">
        <f>100*(LN(levels!L50)-LN(levels!L49))</f>
        <v>1.00075802902726</v>
      </c>
      <c r="L9" s="4">
        <f>100*(LN(levels!M50)-LN(levels!M49))</f>
        <v>-4.9003679703497838</v>
      </c>
      <c r="M9" s="4">
        <f>100*(LN(levels!N50)-LN(levels!N49))</f>
        <v>-0.83838404438969505</v>
      </c>
      <c r="N9" s="4">
        <f>100*(LN(levels!O50)-LN(levels!O49))</f>
        <v>0.76929504394680492</v>
      </c>
      <c r="O9" s="4">
        <f>100*(LN(levels!P50)-LN(levels!P49))</f>
        <v>1.1546077439255953</v>
      </c>
      <c r="P9" s="4">
        <f>100*(LN(levels!Q50)-LN(levels!Q49))</f>
        <v>-8.5393050400028869E-2</v>
      </c>
      <c r="Q9" s="4">
        <f>100*(LN(levels!R50)-LN(levels!R49))</f>
        <v>-0.63251317769688065</v>
      </c>
      <c r="R9" s="4">
        <f>100*(LN(levels!S50)-LN(levels!S49))</f>
        <v>0.83937921284684691</v>
      </c>
      <c r="S9" s="4">
        <f>100*(LN(levels!T50)-LN(levels!T49))</f>
        <v>0.66315642854757328</v>
      </c>
      <c r="T9" s="4">
        <f>100*(LN(levels!U50)-LN(levels!U49))</f>
        <v>0.54125238451891988</v>
      </c>
      <c r="U9" s="4">
        <f>100*(LN(levels!V50)-LN(levels!V49))</f>
        <v>0.8331674229093089</v>
      </c>
    </row>
    <row r="10" spans="1:21" x14ac:dyDescent="0.2">
      <c r="A10" s="2">
        <v>33146</v>
      </c>
      <c r="B10" s="4">
        <f>100*(LN(levels!C51)-LN(levels!C50))</f>
        <v>-4.9892144883719958</v>
      </c>
      <c r="C10" s="4">
        <f>100*(LN(levels!D51)-LN(levels!D50))</f>
        <v>0.37105793965359624</v>
      </c>
      <c r="D10" s="4">
        <f>100*(LN(levels!E51)-LN(levels!E50))</f>
        <v>-0.70661684630524135</v>
      </c>
      <c r="E10" s="4">
        <f>100*(LN(levels!F51)-LN(levels!F50))</f>
        <v>-1.324220263725806</v>
      </c>
      <c r="F10" s="4">
        <f>100*(LN(levels!G51)-LN(levels!G50))</f>
        <v>5.1886284233861879</v>
      </c>
      <c r="G10" s="4">
        <f>100*(LN(levels!H51)-LN(levels!H50))</f>
        <v>21.485137245637944</v>
      </c>
      <c r="H10" s="4">
        <f>100*(LN(levels!I51)-LN(levels!I50))</f>
        <v>0.15444018513735003</v>
      </c>
      <c r="I10" s="4">
        <f>100*(LN(levels!J51)-LN(levels!J50))</f>
        <v>-4.6355314307788831E-2</v>
      </c>
      <c r="J10" s="4">
        <f>100*(LN(levels!K51)-LN(levels!K50))</f>
        <v>0.2242890080861315</v>
      </c>
      <c r="K10" s="4">
        <f>100*(LN(levels!L51)-LN(levels!L50))</f>
        <v>-1.855671744072751</v>
      </c>
      <c r="L10" s="4">
        <f>100*(LN(levels!M51)-LN(levels!M50))</f>
        <v>-0.44943895878395423</v>
      </c>
      <c r="M10" s="4">
        <f>100*(LN(levels!N51)-LN(levels!N50))</f>
        <v>-9.1016324611953081</v>
      </c>
      <c r="N10" s="4">
        <f>100*(LN(levels!O51)-LN(levels!O50))</f>
        <v>-0.7572243467874884</v>
      </c>
      <c r="O10" s="4">
        <f>100*(LN(levels!P51)-LN(levels!P50))</f>
        <v>-1.0868600145125029</v>
      </c>
      <c r="P10" s="4">
        <f>100*(LN(levels!Q51)-LN(levels!Q50))</f>
        <v>-0.15199014990141535</v>
      </c>
      <c r="Q10" s="4">
        <f>100*(LN(levels!R51)-LN(levels!R50))</f>
        <v>-0.38143720754710841</v>
      </c>
      <c r="R10" s="4">
        <f>100*(LN(levels!S51)-LN(levels!S50))</f>
        <v>0.68156265350598488</v>
      </c>
      <c r="S10" s="4">
        <f>100*(LN(levels!T51)-LN(levels!T50))</f>
        <v>0.61198647738631706</v>
      </c>
      <c r="T10" s="4">
        <f>100*(LN(levels!U51)-LN(levels!U50))</f>
        <v>0.38789569308939065</v>
      </c>
      <c r="U10" s="4">
        <f>100*(LN(levels!V51)-LN(levels!V50))</f>
        <v>0.7453113977765824</v>
      </c>
    </row>
    <row r="11" spans="1:21" x14ac:dyDescent="0.2">
      <c r="A11" s="2">
        <v>33177</v>
      </c>
      <c r="B11" s="4">
        <f>100*(LN(levels!C52)-LN(levels!C51))</f>
        <v>-0.42653107704282434</v>
      </c>
      <c r="C11" s="4">
        <f>100*(LN(levels!D52)-LN(levels!D51))</f>
        <v>0.87200396370210598</v>
      </c>
      <c r="D11" s="4">
        <f>100*(LN(levels!E52)-LN(levels!E51))</f>
        <v>-1.6732603474071794</v>
      </c>
      <c r="E11" s="4">
        <f>100*(LN(levels!F52)-LN(levels!F51))</f>
        <v>-3.033363693818103</v>
      </c>
      <c r="F11" s="4">
        <f>100*(LN(levels!G52)-LN(levels!G51))</f>
        <v>-7.3392489454825238</v>
      </c>
      <c r="G11" s="4">
        <f>100*(LN(levels!H52)-LN(levels!H51))</f>
        <v>6.4237914912758765</v>
      </c>
      <c r="H11" s="4">
        <f>100*(LN(levels!I52)-LN(levels!I51))</f>
        <v>-0.77459721146544425</v>
      </c>
      <c r="I11" s="4">
        <f>100*(LN(levels!J52)-LN(levels!J51))</f>
        <v>-0.55961155996957501</v>
      </c>
      <c r="J11" s="4">
        <f>100*(LN(levels!K52)-LN(levels!K51))</f>
        <v>4.7717243648293106E-2</v>
      </c>
      <c r="K11" s="4">
        <f>100*(LN(levels!L52)-LN(levels!L51))</f>
        <v>-0.42974596566658363</v>
      </c>
      <c r="L11" s="4">
        <f>100*(LN(levels!M52)-LN(levels!M51))</f>
        <v>-9.045711015525093</v>
      </c>
      <c r="M11" s="4">
        <f>100*(LN(levels!N52)-LN(levels!N51))</f>
        <v>-5.3668848900667143</v>
      </c>
      <c r="N11" s="4">
        <f>100*(LN(levels!O52)-LN(levels!O51))</f>
        <v>6.5318509394149515</v>
      </c>
      <c r="O11" s="4">
        <f>100*(LN(levels!P52)-LN(levels!P51))</f>
        <v>5.9433607045354719</v>
      </c>
      <c r="P11" s="4">
        <f>100*(LN(levels!Q52)-LN(levels!Q51))</f>
        <v>-0.17398636965211267</v>
      </c>
      <c r="Q11" s="4">
        <f>100*(LN(levels!R52)-LN(levels!R51))</f>
        <v>-0.38289772370969644</v>
      </c>
      <c r="R11" s="4">
        <f>100*(LN(levels!S52)-LN(levels!S51))</f>
        <v>0.67694880552471304</v>
      </c>
      <c r="S11" s="4">
        <f>100*(LN(levels!T52)-LN(levels!T51))</f>
        <v>0.57103446776762823</v>
      </c>
      <c r="T11" s="4">
        <f>100*(LN(levels!U52)-LN(levels!U51))</f>
        <v>0.14430681513761812</v>
      </c>
      <c r="U11" s="4">
        <f>100*(LN(levels!V52)-LN(levels!V51))</f>
        <v>0.33246503801782623</v>
      </c>
    </row>
    <row r="12" spans="1:21" x14ac:dyDescent="0.2">
      <c r="A12" s="2">
        <v>33207</v>
      </c>
      <c r="B12" s="4">
        <f>100*(LN(levels!C53)-LN(levels!C52))</f>
        <v>6.2636889206142854</v>
      </c>
      <c r="C12" s="4">
        <f>100*(LN(levels!D53)-LN(levels!D52))</f>
        <v>2.0521433245721532</v>
      </c>
      <c r="D12" s="4">
        <f>100*(LN(levels!E53)-LN(levels!E52))</f>
        <v>0.18730644479116876</v>
      </c>
      <c r="E12" s="4">
        <f>100*(LN(levels!F53)-LN(levels!F52))</f>
        <v>-0.77293921886347761</v>
      </c>
      <c r="F12" s="4">
        <f>100*(LN(levels!G53)-LN(levels!G52))</f>
        <v>1.3999051144641506</v>
      </c>
      <c r="G12" s="4">
        <f>100*(LN(levels!H53)-LN(levels!H52))</f>
        <v>-10.628269094265885</v>
      </c>
      <c r="H12" s="4">
        <f>100*(LN(levels!I53)-LN(levels!I52))</f>
        <v>-1.094616089749767</v>
      </c>
      <c r="I12" s="4">
        <f>100*(LN(levels!J53)-LN(levels!J52))</f>
        <v>-9.1629257800107666E-2</v>
      </c>
      <c r="J12" s="4">
        <f>100*(LN(levels!K53)-LN(levels!K52))</f>
        <v>0.23997904215580235</v>
      </c>
      <c r="K12" s="4">
        <f>100*(LN(levels!L53)-LN(levels!L52))</f>
        <v>-1.1892851875838772</v>
      </c>
      <c r="L12" s="4">
        <f>100*(LN(levels!M53)-LN(levels!M52))</f>
        <v>12.150173183721158</v>
      </c>
      <c r="M12" s="4">
        <f>100*(LN(levels!N53)-LN(levels!N52))</f>
        <v>1.7149402072954345</v>
      </c>
      <c r="N12" s="4">
        <f>100*(LN(levels!O53)-LN(levels!O52))</f>
        <v>-2.6781399570147357</v>
      </c>
      <c r="O12" s="4">
        <f>100*(LN(levels!P53)-LN(levels!P52))</f>
        <v>-1.8612967021732985</v>
      </c>
      <c r="P12" s="4">
        <f>100*(LN(levels!Q53)-LN(levels!Q52))</f>
        <v>-0.22063639371125987</v>
      </c>
      <c r="Q12" s="4">
        <f>100*(LN(levels!R53)-LN(levels!R52))</f>
        <v>-0.1279590705625111</v>
      </c>
      <c r="R12" s="4">
        <f>100*(LN(levels!S53)-LN(levels!S52))</f>
        <v>0.22463506263736832</v>
      </c>
      <c r="S12" s="4">
        <f>100*(LN(levels!T53)-LN(levels!T52))</f>
        <v>0.12559406862298061</v>
      </c>
      <c r="T12" s="4">
        <f>100*(LN(levels!U53)-LN(levels!U52))</f>
        <v>0.10119751243120589</v>
      </c>
      <c r="U12" s="4">
        <f>100*(LN(levels!V53)-LN(levels!V52))</f>
        <v>0.15238439664431169</v>
      </c>
    </row>
    <row r="13" spans="1:21" x14ac:dyDescent="0.2">
      <c r="A13" s="2">
        <v>33238</v>
      </c>
      <c r="B13" s="4">
        <f>100*(LN(levels!C54)-LN(levels!C53))</f>
        <v>2.7474535898795338</v>
      </c>
      <c r="C13" s="4">
        <f>100*(LN(levels!D54)-LN(levels!D53))</f>
        <v>1.7575587162473205</v>
      </c>
      <c r="D13" s="4">
        <f>100*(LN(levels!E54)-LN(levels!E53))</f>
        <v>1.7409115478073112</v>
      </c>
      <c r="E13" s="4">
        <f>100*(LN(levels!F54)-LN(levels!F53))</f>
        <v>1.575208741361056</v>
      </c>
      <c r="F13" s="4">
        <f>100*(LN(levels!G54)-LN(levels!G53))</f>
        <v>0.35017220140876049</v>
      </c>
      <c r="G13" s="4">
        <f>100*(LN(levels!H54)-LN(levels!H53))</f>
        <v>-16.682613428781991</v>
      </c>
      <c r="H13" s="4">
        <f>100*(LN(levels!I54)-LN(levels!I53))</f>
        <v>-0.63091691932646299</v>
      </c>
      <c r="I13" s="4">
        <f>100*(LN(levels!J54)-LN(levels!J53))</f>
        <v>-0.36568606812839022</v>
      </c>
      <c r="J13" s="4">
        <f>100*(LN(levels!K54)-LN(levels!K53))</f>
        <v>-0.4481374812090877</v>
      </c>
      <c r="K13" s="4">
        <f>100*(LN(levels!L54)-LN(levels!L53))</f>
        <v>-1.0462949736316673</v>
      </c>
      <c r="L13" s="4">
        <f>100*(LN(levels!M54)-LN(levels!M53))</f>
        <v>-16.689530409757403</v>
      </c>
      <c r="M13" s="4">
        <f>100*(LN(levels!N54)-LN(levels!N53))</f>
        <v>-8.8848635157648737</v>
      </c>
      <c r="N13" s="4">
        <f>100*(LN(levels!O54)-LN(levels!O53))</f>
        <v>0.65062694825464007</v>
      </c>
      <c r="O13" s="4">
        <f>100*(LN(levels!P54)-LN(levels!P53))</f>
        <v>-7.4211216988938844</v>
      </c>
      <c r="P13" s="4">
        <f>100*(LN(levels!Q54)-LN(levels!Q53))</f>
        <v>-9.4122789436390519E-2</v>
      </c>
      <c r="Q13" s="4">
        <f>100*(LN(levels!R54)-LN(levels!R53))</f>
        <v>-0.12812301560485295</v>
      </c>
      <c r="R13" s="4">
        <f>100*(LN(levels!S54)-LN(levels!S53))</f>
        <v>0.37327404296840783</v>
      </c>
      <c r="S13" s="4">
        <f>100*(LN(levels!T54)-LN(levels!T53))</f>
        <v>9.4479171274475249E-2</v>
      </c>
      <c r="T13" s="4">
        <f>100*(LN(levels!U54)-LN(levels!U53))</f>
        <v>0.28158686578674264</v>
      </c>
      <c r="U13" s="4">
        <f>100*(LN(levels!V54)-LN(levels!V53))</f>
        <v>0.54488745801952732</v>
      </c>
    </row>
    <row r="14" spans="1:21" x14ac:dyDescent="0.2">
      <c r="A14" s="2">
        <v>33269</v>
      </c>
      <c r="B14" s="4">
        <f>100*(LN(levels!C55)-LN(levels!C54))</f>
        <v>4.2630108346656925</v>
      </c>
      <c r="C14" s="4">
        <f>100*(LN(levels!D55)-LN(levels!D54))</f>
        <v>1.1246294007038138</v>
      </c>
      <c r="D14" s="4">
        <f>100*(LN(levels!E55)-LN(levels!E54))</f>
        <v>0.5361186655941097</v>
      </c>
      <c r="E14" s="4">
        <f>100*(LN(levels!F55)-LN(levels!F54))</f>
        <v>-0.10581389500607941</v>
      </c>
      <c r="F14" s="4">
        <f>100*(LN(levels!G55)-LN(levels!G54))</f>
        <v>-5.3722036593048195</v>
      </c>
      <c r="G14" s="4">
        <f>100*(LN(levels!H55)-LN(levels!H54))</f>
        <v>-9.1006617344715934</v>
      </c>
      <c r="H14" s="4">
        <f>100*(LN(levels!I55)-LN(levels!I54))</f>
        <v>-0.47581374464167325</v>
      </c>
      <c r="I14" s="4">
        <f>100*(LN(levels!J55)-LN(levels!J54))</f>
        <v>-0.90575915198112256</v>
      </c>
      <c r="J14" s="4">
        <f>100*(LN(levels!K55)-LN(levels!K54))</f>
        <v>0.32887088283626298</v>
      </c>
      <c r="K14" s="4">
        <f>100*(LN(levels!L55)-LN(levels!L54))</f>
        <v>-0.66122148554672577</v>
      </c>
      <c r="L14" s="4">
        <f>100*(LN(levels!M55)-LN(levels!M54))</f>
        <v>-19.415601444095731</v>
      </c>
      <c r="M14" s="4">
        <f>100*(LN(levels!N55)-LN(levels!N54))</f>
        <v>-9.113771199852394</v>
      </c>
      <c r="N14" s="4">
        <f>100*(LN(levels!O55)-LN(levels!O54))</f>
        <v>1.4384088285599006</v>
      </c>
      <c r="O14" s="4">
        <f>100*(LN(levels!P55)-LN(levels!P54))</f>
        <v>3.1899520605026765</v>
      </c>
      <c r="P14" s="4">
        <f>100*(LN(levels!Q55)-LN(levels!Q54))</f>
        <v>-0.15843534782700175</v>
      </c>
      <c r="Q14" s="4">
        <f>100*(LN(levels!R55)-LN(levels!R54))</f>
        <v>0.12812301560485295</v>
      </c>
      <c r="R14" s="4">
        <f>100*(LN(levels!S55)-LN(levels!S54))</f>
        <v>0.37188588787371302</v>
      </c>
      <c r="S14" s="4">
        <f>100*(LN(levels!T55)-LN(levels!T54))</f>
        <v>0.37856884552107672</v>
      </c>
      <c r="T14" s="4">
        <f>100*(LN(levels!U55)-LN(levels!U54))</f>
        <v>0.48479399773864174</v>
      </c>
      <c r="U14" s="4">
        <f>100*(LN(levels!V55)-LN(levels!V54))</f>
        <v>0.97514180806141937</v>
      </c>
    </row>
    <row r="15" spans="1:21" x14ac:dyDescent="0.2">
      <c r="A15" s="2">
        <v>33297</v>
      </c>
      <c r="B15" s="4">
        <f>100*(LN(levels!C56)-LN(levels!C55))</f>
        <v>6.9073151445103065</v>
      </c>
      <c r="C15" s="4">
        <f>100*(LN(levels!D56)-LN(levels!D55))</f>
        <v>1.2644821059056177</v>
      </c>
      <c r="D15" s="4">
        <f>100*(LN(levels!E56)-LN(levels!E55))</f>
        <v>-0.52197339362765049</v>
      </c>
      <c r="E15" s="4">
        <f>100*(LN(levels!F56)-LN(levels!F55))</f>
        <v>-1.4693948463549766</v>
      </c>
      <c r="F15" s="4">
        <f>100*(LN(levels!G56)-LN(levels!G55))</f>
        <v>-0.90572871125091936</v>
      </c>
      <c r="G15" s="4">
        <f>100*(LN(levels!H56)-LN(levels!H55))</f>
        <v>-19.56882701491045</v>
      </c>
      <c r="H15" s="4">
        <f>100*(LN(levels!I56)-LN(levels!I55))</f>
        <v>-0.63796069640389419</v>
      </c>
      <c r="I15" s="4">
        <f>100*(LN(levels!J56)-LN(levels!J55))</f>
        <v>0.61593543990010602</v>
      </c>
      <c r="J15" s="4">
        <f>100*(LN(levels!K56)-LN(levels!K55))</f>
        <v>-0.15634611954755684</v>
      </c>
      <c r="K15" s="4">
        <f>100*(LN(levels!L56)-LN(levels!L55))</f>
        <v>0.59018488095059496</v>
      </c>
      <c r="L15" s="4">
        <f>100*(LN(levels!M56)-LN(levels!M55))</f>
        <v>19.001950388917699</v>
      </c>
      <c r="M15" s="4">
        <f>100*(LN(levels!N56)-LN(levels!N55))</f>
        <v>8.1802755062472698</v>
      </c>
      <c r="N15" s="4">
        <f>100*(LN(levels!O56)-LN(levels!O55))</f>
        <v>-1.9221169079189693</v>
      </c>
      <c r="O15" s="4">
        <f>100*(LN(levels!P56)-LN(levels!P55))</f>
        <v>-4.6363613168121987</v>
      </c>
      <c r="P15" s="4">
        <f>100*(LN(levels!Q56)-LN(levels!Q55))</f>
        <v>-0.40542446985813996</v>
      </c>
      <c r="Q15" s="4">
        <f>100*(LN(levels!R56)-LN(levels!R55))</f>
        <v>0.1279590705625111</v>
      </c>
      <c r="R15" s="4">
        <f>100*(LN(levels!S56)-LN(levels!S55))</f>
        <v>7.4211506188781584E-2</v>
      </c>
      <c r="S15" s="4">
        <f>100*(LN(levels!T56)-LN(levels!T55))</f>
        <v>5.088156269916766E-2</v>
      </c>
      <c r="T15" s="4">
        <f>100*(LN(levels!U56)-LN(levels!U55))</f>
        <v>0.50969437730508105</v>
      </c>
      <c r="U15" s="4">
        <f>100*(LN(levels!V56)-LN(levels!V55))</f>
        <v>1.1010573367815191</v>
      </c>
    </row>
    <row r="16" spans="1:21" x14ac:dyDescent="0.2">
      <c r="A16" s="2">
        <v>33328</v>
      </c>
      <c r="B16" s="4">
        <f>100*(LN(levels!C57)-LN(levels!C56))</f>
        <v>2.3925862783000795</v>
      </c>
      <c r="C16" s="4">
        <f>100*(LN(levels!D57)-LN(levels!D56))</f>
        <v>1.2105952579273271</v>
      </c>
      <c r="D16" s="4">
        <f>100*(LN(levels!E57)-LN(levels!E56))</f>
        <v>3.7205846024608746</v>
      </c>
      <c r="E16" s="4">
        <f>100*(LN(levels!F57)-LN(levels!F56))</f>
        <v>5.1305231764073866</v>
      </c>
      <c r="F16" s="4">
        <f>100*(LN(levels!G57)-LN(levels!G56))</f>
        <v>-1.9628945109332996</v>
      </c>
      <c r="G16" s="4">
        <f>100*(LN(levels!H57)-LN(levels!H56))</f>
        <v>-3.2838549829944164</v>
      </c>
      <c r="H16" s="4">
        <f>100*(LN(levels!I57)-LN(levels!I56))</f>
        <v>-0.6420567802923216</v>
      </c>
      <c r="I16" s="4">
        <f>100*(LN(levels!J57)-LN(levels!J56))</f>
        <v>1.1692138100693583</v>
      </c>
      <c r="J16" s="4">
        <f>100*(LN(levels!K57)-LN(levels!K56))</f>
        <v>-0.72892438490974598</v>
      </c>
      <c r="K16" s="4">
        <f>100*(LN(levels!L57)-LN(levels!L56))</f>
        <v>-0.5798754396238337</v>
      </c>
      <c r="L16" s="4">
        <f>100*(LN(levels!M57)-LN(levels!M56))</f>
        <v>-4.6668065083679267</v>
      </c>
      <c r="M16" s="4">
        <f>100*(LN(levels!N57)-LN(levels!N56))</f>
        <v>6.5783349768278931</v>
      </c>
      <c r="N16" s="4">
        <f>100*(LN(levels!O57)-LN(levels!O56))</f>
        <v>2.2764025436353919</v>
      </c>
      <c r="O16" s="4">
        <f>100*(LN(levels!P57)-LN(levels!P56))</f>
        <v>-1.3158387037721653</v>
      </c>
      <c r="P16" s="4">
        <f>100*(LN(levels!Q57)-LN(levels!Q56))</f>
        <v>-0.21570831421531267</v>
      </c>
      <c r="Q16" s="4">
        <f>100*(LN(levels!R57)-LN(levels!R56))</f>
        <v>0.12779554454920294</v>
      </c>
      <c r="R16" s="4">
        <f>100*(LN(levels!S57)-LN(levels!S56))</f>
        <v>0</v>
      </c>
      <c r="S16" s="4">
        <f>100*(LN(levels!T57)-LN(levels!T56))</f>
        <v>2.1578298480751101E-2</v>
      </c>
      <c r="T16" s="4">
        <f>100*(LN(levels!U57)-LN(levels!U56))</f>
        <v>0.52517324616641048</v>
      </c>
      <c r="U16" s="4">
        <f>100*(LN(levels!V57)-LN(levels!V56))</f>
        <v>1.071803018072881</v>
      </c>
    </row>
    <row r="17" spans="1:21" x14ac:dyDescent="0.2">
      <c r="A17" s="2">
        <v>33358</v>
      </c>
      <c r="B17" s="4">
        <f>100*(LN(levels!C58)-LN(levels!C57))</f>
        <v>0.23651917590283844</v>
      </c>
      <c r="C17" s="4">
        <f>100*(LN(levels!D58)-LN(levels!D57))</f>
        <v>1.4514216269978952</v>
      </c>
      <c r="D17" s="4">
        <f>100*(LN(levels!E58)-LN(levels!E57))</f>
        <v>1.5818622283611639</v>
      </c>
      <c r="E17" s="4">
        <f>100*(LN(levels!F58)-LN(levels!F57))</f>
        <v>1.8984001740490086</v>
      </c>
      <c r="F17" s="4">
        <f>100*(LN(levels!G58)-LN(levels!G57))</f>
        <v>0.58873172570361731</v>
      </c>
      <c r="G17" s="4">
        <f>100*(LN(levels!H58)-LN(levels!H57))</f>
        <v>4.7350486408529679</v>
      </c>
      <c r="H17" s="4">
        <f>100*(LN(levels!I58)-LN(levels!I57))</f>
        <v>0.32154368539742961</v>
      </c>
      <c r="I17" s="4">
        <f>100*(LN(levels!J58)-LN(levels!J57))</f>
        <v>-0.33219311018903852</v>
      </c>
      <c r="J17" s="4">
        <f>100*(LN(levels!K58)-LN(levels!K57))</f>
        <v>-7.4368495363330567E-2</v>
      </c>
      <c r="K17" s="4">
        <f>100*(LN(levels!L58)-LN(levels!L57))</f>
        <v>1.9513504804104187</v>
      </c>
      <c r="L17" s="4">
        <f>100*(LN(levels!M58)-LN(levels!M57))</f>
        <v>8.3294743059913579</v>
      </c>
      <c r="M17" s="4">
        <f>100*(LN(levels!N58)-LN(levels!N57))</f>
        <v>0.54734674141716511</v>
      </c>
      <c r="N17" s="4">
        <f>100*(LN(levels!O58)-LN(levels!O57))</f>
        <v>2.5559992785842311</v>
      </c>
      <c r="O17" s="4">
        <f>100*(LN(levels!P58)-LN(levels!P57))</f>
        <v>2.2188358235984751</v>
      </c>
      <c r="P17" s="4">
        <f>100*(LN(levels!Q58)-LN(levels!Q57))</f>
        <v>-0.23271676216936044</v>
      </c>
      <c r="Q17" s="4">
        <f>100*(LN(levels!R58)-LN(levels!R57))</f>
        <v>0.25510217916049349</v>
      </c>
      <c r="R17" s="4">
        <f>100*(LN(levels!S58)-LN(levels!S57))</f>
        <v>0.22230464879466894</v>
      </c>
      <c r="S17" s="4">
        <f>100*(LN(levels!T58)-LN(levels!T57))</f>
        <v>0.18015109844879973</v>
      </c>
      <c r="T17" s="4">
        <f>100*(LN(levels!U58)-LN(levels!U57))</f>
        <v>0.31558567285827621</v>
      </c>
      <c r="U17" s="4">
        <f>100*(LN(levels!V58)-LN(levels!V57))</f>
        <v>0.95789053121313472</v>
      </c>
    </row>
    <row r="18" spans="1:21" x14ac:dyDescent="0.2">
      <c r="A18" s="2">
        <v>33389</v>
      </c>
      <c r="B18" s="4">
        <f>100*(LN(levels!C59)-LN(levels!C58))</f>
        <v>4.2234643191590315</v>
      </c>
      <c r="C18" s="4">
        <f>100*(LN(levels!D59)-LN(levels!D58))</f>
        <v>0.86398301727053095</v>
      </c>
      <c r="D18" s="4">
        <f>100*(LN(levels!E59)-LN(levels!E58))</f>
        <v>0.70841705075608274</v>
      </c>
      <c r="E18" s="4">
        <f>100*(LN(levels!F59)-LN(levels!F58))</f>
        <v>0.67646501375833168</v>
      </c>
      <c r="F18" s="4">
        <f>100*(LN(levels!G59)-LN(levels!G58))</f>
        <v>0.73801072976227289</v>
      </c>
      <c r="G18" s="4">
        <f>100*(LN(levels!H59)-LN(levels!H58))</f>
        <v>1.9828051348181663</v>
      </c>
      <c r="H18" s="4">
        <f>100*(LN(levels!I59)-LN(levels!I58))</f>
        <v>0.95847379129878618</v>
      </c>
      <c r="I18" s="4">
        <f>100*(LN(levels!J59)-LN(levels!J58))</f>
        <v>0.25422686396368022</v>
      </c>
      <c r="J18" s="4">
        <f>100*(LN(levels!K59)-LN(levels!K58))</f>
        <v>-0.50125946645405151</v>
      </c>
      <c r="K18" s="4">
        <f>100*(LN(levels!L59)-LN(levels!L58))</f>
        <v>0.81688778063764289</v>
      </c>
      <c r="L18" s="4">
        <f>100*(LN(levels!M59)-LN(levels!M58))</f>
        <v>-0.50075217306222441</v>
      </c>
      <c r="M18" s="4">
        <f>100*(LN(levels!N59)-LN(levels!N58))</f>
        <v>7.8698169655858408</v>
      </c>
      <c r="N18" s="4">
        <f>100*(LN(levels!O59)-LN(levels!O58))</f>
        <v>-0.54791700481953143</v>
      </c>
      <c r="O18" s="4">
        <f>100*(LN(levels!P59)-LN(levels!P58))</f>
        <v>1.2161288720987429</v>
      </c>
      <c r="P18" s="4">
        <f>100*(LN(levels!Q59)-LN(levels!Q58))</f>
        <v>-0.11587167130855391</v>
      </c>
      <c r="Q18" s="4">
        <f>100*(LN(levels!R59)-LN(levels!R58))</f>
        <v>-0.12746974320005933</v>
      </c>
      <c r="R18" s="4">
        <f>100*(LN(levels!S59)-LN(levels!S58))</f>
        <v>0.36941305401416713</v>
      </c>
      <c r="S18" s="4">
        <f>100*(LN(levels!T59)-LN(levels!T58))</f>
        <v>0.41449882032384977</v>
      </c>
      <c r="T18" s="4">
        <f>100*(LN(levels!U59)-LN(levels!U58))</f>
        <v>0.31758423193437579</v>
      </c>
      <c r="U18" s="4">
        <f>100*(LN(levels!V59)-LN(levels!V58))</f>
        <v>0.9615049611721993</v>
      </c>
    </row>
    <row r="19" spans="1:21" x14ac:dyDescent="0.2">
      <c r="A19" s="2">
        <v>33419</v>
      </c>
      <c r="B19" s="4">
        <f>100*(LN(levels!C60)-LN(levels!C59))</f>
        <v>-4.6894452881243609</v>
      </c>
      <c r="C19" s="4">
        <f>100*(LN(levels!D60)-LN(levels!D59))</f>
        <v>-0.12549267318799906</v>
      </c>
      <c r="D19" s="4">
        <f>100*(LN(levels!E60)-LN(levels!E59))</f>
        <v>1.5594342711109377</v>
      </c>
      <c r="E19" s="4">
        <f>100*(LN(levels!F60)-LN(levels!F59))</f>
        <v>1.9806961469620354</v>
      </c>
      <c r="F19" s="4">
        <f>100*(LN(levels!G60)-LN(levels!G59))</f>
        <v>2.1819047394640023</v>
      </c>
      <c r="G19" s="4">
        <f>100*(LN(levels!H60)-LN(levels!H59))</f>
        <v>-5.0451147358361759</v>
      </c>
      <c r="H19" s="4">
        <f>100*(LN(levels!I60)-LN(levels!I59))</f>
        <v>0.79176977367847456</v>
      </c>
      <c r="I19" s="4">
        <f>100*(LN(levels!J60)-LN(levels!J59))</f>
        <v>1.6593654624585952E-2</v>
      </c>
      <c r="J19" s="4">
        <f>100*(LN(levels!K60)-LN(levels!K59))</f>
        <v>-9.4630143323648497E-2</v>
      </c>
      <c r="K19" s="4">
        <f>100*(LN(levels!L60)-LN(levels!L59))</f>
        <v>-0.44889874274911534</v>
      </c>
      <c r="L19" s="4">
        <f>100*(LN(levels!M60)-LN(levels!M59))</f>
        <v>3.9375165234829979</v>
      </c>
      <c r="M19" s="4">
        <f>100*(LN(levels!N60)-LN(levels!N59))</f>
        <v>-2.7623239719442694</v>
      </c>
      <c r="N19" s="4">
        <f>100*(LN(levels!O60)-LN(levels!O59))</f>
        <v>-0.52401816754361619</v>
      </c>
      <c r="O19" s="4">
        <f>100*(LN(levels!P60)-LN(levels!P59))</f>
        <v>-1.031985957359538</v>
      </c>
      <c r="P19" s="4">
        <f>100*(LN(levels!Q60)-LN(levels!Q59))</f>
        <v>5.5207441977955796E-3</v>
      </c>
      <c r="Q19" s="4">
        <f>100*(LN(levels!R60)-LN(levels!R59))</f>
        <v>0</v>
      </c>
      <c r="R19" s="4">
        <f>100*(LN(levels!S60)-LN(levels!S59))</f>
        <v>0.29455102297575309</v>
      </c>
      <c r="S19" s="4">
        <f>100*(LN(levels!T60)-LN(levels!T59))</f>
        <v>0.16837855468274654</v>
      </c>
      <c r="T19" s="4">
        <f>100*(LN(levels!U60)-LN(levels!U59))</f>
        <v>0.26587418013033215</v>
      </c>
      <c r="U19" s="4">
        <f>100*(LN(levels!V60)-LN(levels!V59))</f>
        <v>0.86423674020936758</v>
      </c>
    </row>
    <row r="20" spans="1:21" x14ac:dyDescent="0.2">
      <c r="A20" s="2">
        <v>33450</v>
      </c>
      <c r="B20" s="4">
        <f>100*(LN(levels!C61)-LN(levels!C60))</f>
        <v>4.5555635273002437</v>
      </c>
      <c r="C20" s="4">
        <f>100*(LN(levels!D61)-LN(levels!D60))</f>
        <v>1.3660269901881961</v>
      </c>
      <c r="D20" s="4">
        <f>100*(LN(levels!E61)-LN(levels!E60))</f>
        <v>0.19650232300572057</v>
      </c>
      <c r="E20" s="4">
        <f>100*(LN(levels!F61)-LN(levels!F60))</f>
        <v>-0.21694335442097312</v>
      </c>
      <c r="F20" s="4">
        <f>100*(LN(levels!G61)-LN(levels!G60))</f>
        <v>-1.5044047404676242</v>
      </c>
      <c r="G20" s="4">
        <f>100*(LN(levels!H61)-LN(levels!H60))</f>
        <v>5.889001600422672</v>
      </c>
      <c r="H20" s="4">
        <f>100*(LN(levels!I61)-LN(levels!I60))</f>
        <v>0.15760444554659969</v>
      </c>
      <c r="I20" s="4">
        <f>100*(LN(levels!J61)-LN(levels!J60))</f>
        <v>0.48827817914762761</v>
      </c>
      <c r="J20" s="4">
        <f>100*(LN(levels!K61)-LN(levels!K60))</f>
        <v>-0.10107291603809188</v>
      </c>
      <c r="K20" s="4">
        <f>100*(LN(levels!L61)-LN(levels!L60))</f>
        <v>1.2968245932459155</v>
      </c>
      <c r="L20" s="4">
        <f>100*(LN(levels!M61)-LN(levels!M60))</f>
        <v>2.5727955522519608</v>
      </c>
      <c r="M20" s="4">
        <f>100*(LN(levels!N61)-LN(levels!N60))</f>
        <v>0.92927875754593714</v>
      </c>
      <c r="N20" s="4">
        <f>100*(LN(levels!O61)-LN(levels!O60))</f>
        <v>-0.15960643361161431</v>
      </c>
      <c r="O20" s="4">
        <f>100*(LN(levels!P61)-LN(levels!P60))</f>
        <v>1.4222211636340631</v>
      </c>
      <c r="P20" s="4">
        <f>100*(LN(levels!Q61)-LN(levels!Q60))</f>
        <v>-4.2793741723379242E-2</v>
      </c>
      <c r="Q20" s="4">
        <f>100*(LN(levels!R61)-LN(levels!R60))</f>
        <v>0.12746974320005933</v>
      </c>
      <c r="R20" s="4">
        <f>100*(LN(levels!S61)-LN(levels!S60))</f>
        <v>0.14695079793591859</v>
      </c>
      <c r="S20" s="4">
        <f>100*(LN(levels!T61)-LN(levels!T60))</f>
        <v>0.15740694465069538</v>
      </c>
      <c r="T20" s="4">
        <f>100*(LN(levels!U61)-LN(levels!U60))</f>
        <v>0.12522362995923686</v>
      </c>
      <c r="U20" s="4">
        <f>100*(LN(levels!V61)-LN(levels!V60))</f>
        <v>0.59012036404952894</v>
      </c>
    </row>
    <row r="21" spans="1:21" x14ac:dyDescent="0.2">
      <c r="A21" s="2">
        <v>33481</v>
      </c>
      <c r="B21" s="4">
        <f>100*(LN(levels!C62)-LN(levels!C61))</f>
        <v>2.3415493414286281</v>
      </c>
      <c r="C21" s="4">
        <f>100*(LN(levels!D62)-LN(levels!D61))</f>
        <v>2.3110915347383632</v>
      </c>
      <c r="D21" s="4">
        <f>100*(LN(levels!E62)-LN(levels!E61))</f>
        <v>-0.68286542436535314</v>
      </c>
      <c r="E21" s="4">
        <f>100*(LN(levels!F62)-LN(levels!F61))</f>
        <v>-1.2896353599509247</v>
      </c>
      <c r="F21" s="4">
        <f>100*(LN(levels!G62)-LN(levels!G61))</f>
        <v>-4.3512671917142143</v>
      </c>
      <c r="G21" s="4">
        <f>100*(LN(levels!H62)-LN(levels!H61))</f>
        <v>1.2434047176761442</v>
      </c>
      <c r="H21" s="4">
        <f>100*(LN(levels!I62)-LN(levels!I61))</f>
        <v>0.15735644474306199</v>
      </c>
      <c r="I21" s="4">
        <f>100*(LN(levels!J62)-LN(levels!J61))</f>
        <v>-0.15367458718937854</v>
      </c>
      <c r="J21" s="4">
        <f>100*(LN(levels!K62)-LN(levels!K61))</f>
        <v>-0.11327714244906417</v>
      </c>
      <c r="K21" s="4">
        <f>100*(LN(levels!L62)-LN(levels!L61))</f>
        <v>-0.42219884774983285</v>
      </c>
      <c r="L21" s="4">
        <f>100*(LN(levels!M62)-LN(levels!M61))</f>
        <v>-1.3257769945650644</v>
      </c>
      <c r="M21" s="4">
        <f>100*(LN(levels!N62)-LN(levels!N61))</f>
        <v>-3.025791604050454</v>
      </c>
      <c r="N21" s="4">
        <f>100*(LN(levels!O62)-LN(levels!O61))</f>
        <v>-4.0730394041688101E-2</v>
      </c>
      <c r="O21" s="4">
        <f>100*(LN(levels!P62)-LN(levels!P61))</f>
        <v>1.2015103596773713</v>
      </c>
      <c r="P21" s="4">
        <f>100*(LN(levels!Q62)-LN(levels!Q61))</f>
        <v>8.556917823661081E-2</v>
      </c>
      <c r="Q21" s="4">
        <f>100*(LN(levels!R62)-LN(levels!R61))</f>
        <v>0</v>
      </c>
      <c r="R21" s="4">
        <f>100*(LN(levels!S62)-LN(levels!S61))</f>
        <v>0.29325534212780724</v>
      </c>
      <c r="S21" s="4">
        <f>100*(LN(levels!T62)-LN(levels!T61))</f>
        <v>0.231838183246591</v>
      </c>
      <c r="T21" s="4">
        <f>100*(LN(levels!U62)-LN(levels!U61))</f>
        <v>-3.2781511521129403E-2</v>
      </c>
      <c r="U21" s="4">
        <f>100*(LN(levels!V62)-LN(levels!V61))</f>
        <v>0.43720012179502277</v>
      </c>
    </row>
    <row r="22" spans="1:21" x14ac:dyDescent="0.2">
      <c r="A22" s="2">
        <v>33511</v>
      </c>
      <c r="B22" s="4">
        <f>100*(LN(levels!C63)-LN(levels!C62))</f>
        <v>-1.6877092291589513</v>
      </c>
      <c r="C22" s="4">
        <f>100*(LN(levels!D63)-LN(levels!D62))</f>
        <v>2.112708515328432</v>
      </c>
      <c r="D22" s="4">
        <f>100*(LN(levels!E63)-LN(levels!E62))</f>
        <v>-1.0198088515814163</v>
      </c>
      <c r="E22" s="4">
        <f>100*(LN(levels!F63)-LN(levels!F62))</f>
        <v>-1.9549661824616926</v>
      </c>
      <c r="F22" s="4">
        <f>100*(LN(levels!G63)-LN(levels!G62))</f>
        <v>2.1359205845446816</v>
      </c>
      <c r="G22" s="4">
        <f>100*(LN(levels!H63)-LN(levels!H62))</f>
        <v>0.77621241716858691</v>
      </c>
      <c r="H22" s="4">
        <f>100*(LN(levels!I63)-LN(levels!I62))</f>
        <v>0.78308935805475599</v>
      </c>
      <c r="I22" s="4">
        <f>100*(LN(levels!J63)-LN(levels!J62))</f>
        <v>4.7945376256386396E-2</v>
      </c>
      <c r="J22" s="4">
        <f>100*(LN(levels!K63)-LN(levels!K62))</f>
        <v>0.50421311573174421</v>
      </c>
      <c r="K22" s="4">
        <f>100*(LN(levels!L63)-LN(levels!L62))</f>
        <v>0.42670614094859616</v>
      </c>
      <c r="L22" s="4">
        <f>100*(LN(levels!M63)-LN(levels!M62))</f>
        <v>-3.294871692040946</v>
      </c>
      <c r="M22" s="4">
        <f>100*(LN(levels!N63)-LN(levels!N62))</f>
        <v>3.1285137497034654</v>
      </c>
      <c r="N22" s="4">
        <f>100*(LN(levels!O63)-LN(levels!O62))</f>
        <v>0.86353584315776999</v>
      </c>
      <c r="O22" s="4">
        <f>100*(LN(levels!P63)-LN(levels!P62))</f>
        <v>1.423253271823377</v>
      </c>
      <c r="P22" s="4">
        <f>100*(LN(levels!Q63)-LN(levels!Q62))</f>
        <v>1.6553322427625972E-2</v>
      </c>
      <c r="Q22" s="4">
        <f>100*(LN(levels!R63)-LN(levels!R62))</f>
        <v>-0.12746974320005933</v>
      </c>
      <c r="R22" s="4">
        <f>100*(LN(levels!S63)-LN(levels!S62))</f>
        <v>0.29239786914354582</v>
      </c>
      <c r="S22" s="4">
        <f>100*(LN(levels!T63)-LN(levels!T62))</f>
        <v>0.34371611889891795</v>
      </c>
      <c r="T22" s="4">
        <f>100*(LN(levels!U63)-LN(levels!U62))</f>
        <v>-2.9806703530255163E-3</v>
      </c>
      <c r="U22" s="4">
        <f>100*(LN(levels!V63)-LN(levels!V62))</f>
        <v>0.53452796796573665</v>
      </c>
    </row>
    <row r="23" spans="1:21" x14ac:dyDescent="0.2">
      <c r="A23" s="2">
        <v>33542</v>
      </c>
      <c r="B23" s="4">
        <f>100*(LN(levels!C64)-LN(levels!C63))</f>
        <v>1.3355828656410829</v>
      </c>
      <c r="C23" s="4">
        <f>100*(LN(levels!D64)-LN(levels!D63))</f>
        <v>0.9876077545768247</v>
      </c>
      <c r="D23" s="4">
        <f>100*(LN(levels!E64)-LN(levels!E63))</f>
        <v>-2.6627612991791949E-2</v>
      </c>
      <c r="E23" s="4">
        <f>100*(LN(levels!F64)-LN(levels!F63))</f>
        <v>-1.0033340467748175</v>
      </c>
      <c r="F23" s="4">
        <f>100*(LN(levels!G64)-LN(levels!G63))</f>
        <v>0.71594325604094067</v>
      </c>
      <c r="G23" s="4">
        <f>100*(LN(levels!H64)-LN(levels!H63))</f>
        <v>6.0837211141753222</v>
      </c>
      <c r="H23" s="4">
        <f>100*(LN(levels!I64)-LN(levels!I63))</f>
        <v>-0.15612805669524832</v>
      </c>
      <c r="I23" s="4">
        <f>100*(LN(levels!J64)-LN(levels!J63))</f>
        <v>-0.40246168420896566</v>
      </c>
      <c r="J23" s="4">
        <f>100*(LN(levels!K64)-LN(levels!K63))</f>
        <v>0.20116853084370945</v>
      </c>
      <c r="K23" s="4">
        <f>100*(LN(levels!L64)-LN(levels!L63))</f>
        <v>0.10096313318648242</v>
      </c>
      <c r="L23" s="4">
        <f>100*(LN(levels!M64)-LN(levels!M63))</f>
        <v>6.1146073782246901</v>
      </c>
      <c r="M23" s="4">
        <f>100*(LN(levels!N64)-LN(levels!N63))</f>
        <v>1.7303230687453208</v>
      </c>
      <c r="N23" s="4">
        <f>100*(LN(levels!O64)-LN(levels!O63))</f>
        <v>4.1694231237128676</v>
      </c>
      <c r="O23" s="4">
        <f>100*(LN(levels!P64)-LN(levels!P63))</f>
        <v>2.3198153816336387</v>
      </c>
      <c r="P23" s="4">
        <f>100*(LN(levels!Q64)-LN(levels!Q63))</f>
        <v>-3.0349851242839065E-2</v>
      </c>
      <c r="Q23" s="4">
        <f>100*(LN(levels!R64)-LN(levels!R63))</f>
        <v>-0.12763243596043417</v>
      </c>
      <c r="R23" s="4">
        <f>100*(LN(levels!S64)-LN(levels!S63))</f>
        <v>0.14587894636592935</v>
      </c>
      <c r="S23" s="4">
        <f>100*(LN(levels!T64)-LN(levels!T63))</f>
        <v>0.18808687875360164</v>
      </c>
      <c r="T23" s="4">
        <f>100*(LN(levels!U64)-LN(levels!U63))</f>
        <v>0.15487717168820581</v>
      </c>
      <c r="U23" s="4">
        <f>100*(LN(levels!V64)-LN(levels!V63))</f>
        <v>1.0728261229597358</v>
      </c>
    </row>
    <row r="24" spans="1:21" x14ac:dyDescent="0.2">
      <c r="A24" s="2">
        <v>33572</v>
      </c>
      <c r="B24" s="4">
        <f>100*(LN(levels!C65)-LN(levels!C64))</f>
        <v>-4.1128168006861365</v>
      </c>
      <c r="C24" s="4">
        <f>100*(LN(levels!D65)-LN(levels!D64))</f>
        <v>0.8762218124070742</v>
      </c>
      <c r="D24" s="4">
        <f>100*(LN(levels!E65)-LN(levels!E64))</f>
        <v>-0.84241990475355522</v>
      </c>
      <c r="E24" s="4">
        <f>100*(LN(levels!F65)-LN(levels!F64))</f>
        <v>-1.7833120054905116</v>
      </c>
      <c r="F24" s="4">
        <f>100*(LN(levels!G65)-LN(levels!G64))</f>
        <v>2.445717757190824</v>
      </c>
      <c r="G24" s="4">
        <f>100*(LN(levels!H65)-LN(levels!H64))</f>
        <v>-3.3399904987680085</v>
      </c>
      <c r="H24" s="4">
        <f>100*(LN(levels!I65)-LN(levels!I64))</f>
        <v>-0.15637219761828192</v>
      </c>
      <c r="I24" s="4">
        <f>100*(LN(levels!J65)-LN(levels!J64))</f>
        <v>0.4718590862438532</v>
      </c>
      <c r="J24" s="4">
        <f>100*(LN(levels!K65)-LN(levels!K64))</f>
        <v>0.11432139580982437</v>
      </c>
      <c r="K24" s="4">
        <f>100*(LN(levels!L65)-LN(levels!L64))</f>
        <v>-0.32431837067523617</v>
      </c>
      <c r="L24" s="4">
        <f>100*(LN(levels!M65)-LN(levels!M64))</f>
        <v>2.1999053995368278</v>
      </c>
      <c r="M24" s="4">
        <f>100*(LN(levels!N65)-LN(levels!N64))</f>
        <v>-0.70886372777350104</v>
      </c>
      <c r="N24" s="4">
        <f>100*(LN(levels!O65)-LN(levels!O64))</f>
        <v>1.1657179393491646</v>
      </c>
      <c r="O24" s="4">
        <f>100*(LN(levels!P65)-LN(levels!P64))</f>
        <v>-1.9224205337915024</v>
      </c>
      <c r="P24" s="4">
        <f>100*(LN(levels!Q65)-LN(levels!Q64))</f>
        <v>-0.11044080805593381</v>
      </c>
      <c r="Q24" s="4">
        <f>100*(LN(levels!R65)-LN(levels!R64))</f>
        <v>-0.25575461511171405</v>
      </c>
      <c r="R24" s="4">
        <f>100*(LN(levels!S65)-LN(levels!S64))</f>
        <v>0.43636432877738329</v>
      </c>
      <c r="S24" s="4">
        <f>100*(LN(levels!T65)-LN(levels!T64))</f>
        <v>0.21798043780529852</v>
      </c>
      <c r="T24" s="4">
        <f>100*(LN(levels!U65)-LN(levels!U64))</f>
        <v>0.16058050316338779</v>
      </c>
      <c r="U24" s="4">
        <f>100*(LN(levels!V65)-LN(levels!V64))</f>
        <v>1.073573810047268</v>
      </c>
    </row>
    <row r="25" spans="1:21" x14ac:dyDescent="0.2">
      <c r="A25" s="2">
        <v>33603</v>
      </c>
      <c r="B25" s="4">
        <f>100*(LN(levels!C66)-LN(levels!C65))</f>
        <v>10.828530871607533</v>
      </c>
      <c r="C25" s="4">
        <f>100*(LN(levels!D66)-LN(levels!D65))</f>
        <v>3.3105781277376067</v>
      </c>
      <c r="D25" s="4">
        <f>100*(LN(levels!E66)-LN(levels!E65))</f>
        <v>-0.45760510539256671</v>
      </c>
      <c r="E25" s="4">
        <f>100*(LN(levels!F66)-LN(levels!F65))</f>
        <v>-1.3820555618632824</v>
      </c>
      <c r="F25" s="4">
        <f>100*(LN(levels!G66)-LN(levels!G65))</f>
        <v>-3.6559773929837114</v>
      </c>
      <c r="G25" s="4">
        <f>100*(LN(levels!H66)-LN(levels!H65))</f>
        <v>-14.067266187305849</v>
      </c>
      <c r="H25" s="4">
        <f>100*(LN(levels!I66)-LN(levels!I65))</f>
        <v>-0.31347988053713749</v>
      </c>
      <c r="I25" s="4">
        <f>100*(LN(levels!J66)-LN(levels!J65))</f>
        <v>0.16998527036982125</v>
      </c>
      <c r="J25" s="4">
        <f>100*(LN(levels!K66)-LN(levels!K65))</f>
        <v>0.29859974373724896</v>
      </c>
      <c r="K25" s="4">
        <f>100*(LN(levels!L66)-LN(levels!L65))</f>
        <v>-1.2812459660024089</v>
      </c>
      <c r="L25" s="4">
        <f>100*(LN(levels!M66)-LN(levels!M65))</f>
        <v>-2.1999053995368278</v>
      </c>
      <c r="M25" s="4">
        <f>100*(LN(levels!N66)-LN(levels!N65))</f>
        <v>7.5341241561729611</v>
      </c>
      <c r="N25" s="4">
        <f>100*(LN(levels!O66)-LN(levels!O65))</f>
        <v>-4.0333038892418571</v>
      </c>
      <c r="O25" s="4">
        <f>100*(LN(levels!P66)-LN(levels!P65))</f>
        <v>0.3393717216971126</v>
      </c>
      <c r="P25" s="4">
        <f>100*(LN(levels!Q66)-LN(levels!Q65))</f>
        <v>6.0757537874778222E-2</v>
      </c>
      <c r="Q25" s="4">
        <f>100*(LN(levels!R66)-LN(levels!R65))</f>
        <v>0</v>
      </c>
      <c r="R25" s="4">
        <f>100*(LN(levels!S66)-LN(levels!S65))</f>
        <v>0.28985527540115186</v>
      </c>
      <c r="S25" s="4">
        <f>100*(LN(levels!T66)-LN(levels!T65))</f>
        <v>0.25069482744290994</v>
      </c>
      <c r="T25" s="4">
        <f>100*(LN(levels!U66)-LN(levels!U65))</f>
        <v>0.1988809893111565</v>
      </c>
      <c r="U25" s="4">
        <f>100*(LN(levels!V66)-LN(levels!V65))</f>
        <v>1.2221257638408645</v>
      </c>
    </row>
    <row r="26" spans="1:21" x14ac:dyDescent="0.2">
      <c r="A26" s="2">
        <v>33634</v>
      </c>
      <c r="B26" s="4">
        <f>100*(LN(levels!C67)-LN(levels!C66))</f>
        <v>-1.8810902252176298</v>
      </c>
      <c r="C26" s="4">
        <f>100*(LN(levels!D67)-LN(levels!D66))</f>
        <v>-1.1957337125729772</v>
      </c>
      <c r="D26" s="4">
        <f>100*(LN(levels!E67)-LN(levels!E66))</f>
        <v>0.37700327405412182</v>
      </c>
      <c r="E26" s="4">
        <f>100*(LN(levels!F67)-LN(levels!F66))</f>
        <v>0.1168770586530421</v>
      </c>
      <c r="F26" s="4">
        <f>100*(LN(levels!G67)-LN(levels!G66))</f>
        <v>0.26864632629264307</v>
      </c>
      <c r="G26" s="4">
        <f>100*(LN(levels!H67)-LN(levels!H66))</f>
        <v>-3.6365746491830997</v>
      </c>
      <c r="H26" s="4">
        <f>100*(LN(levels!I67)-LN(levels!I66))</f>
        <v>-0.62992334279865503</v>
      </c>
      <c r="I26" s="4">
        <f>100*(LN(levels!J67)-LN(levels!J66))</f>
        <v>1.4487668991556291</v>
      </c>
      <c r="J26" s="4">
        <f>100*(LN(levels!K67)-LN(levels!K66))</f>
        <v>-0.28344268636768533</v>
      </c>
      <c r="K26" s="4">
        <f>100*(LN(levels!L67)-LN(levels!L66))</f>
        <v>1.9185374975792868</v>
      </c>
      <c r="L26" s="4">
        <f>100*(LN(levels!M67)-LN(levels!M66))</f>
        <v>8.6084163200437658</v>
      </c>
      <c r="M26" s="4">
        <f>100*(LN(levels!N67)-LN(levels!N66))</f>
        <v>1.4967538542405734</v>
      </c>
      <c r="N26" s="4">
        <f>100*(LN(levels!O67)-LN(levels!O66))</f>
        <v>-0.60712913355214226</v>
      </c>
      <c r="O26" s="4">
        <f>100*(LN(levels!P67)-LN(levels!P66))</f>
        <v>3.4687128433041892E-2</v>
      </c>
      <c r="P26" s="4">
        <f>100*(LN(levels!Q67)-LN(levels!Q66))</f>
        <v>5.6581772519059825E-2</v>
      </c>
      <c r="Q26" s="4">
        <f>100*(LN(levels!R67)-LN(levels!R66))</f>
        <v>0.1279590705625111</v>
      </c>
      <c r="R26" s="4">
        <f>100*(LN(levels!S67)-LN(levels!S66))</f>
        <v>7.2332733714297603E-2</v>
      </c>
      <c r="S26" s="4">
        <f>100*(LN(levels!T67)-LN(levels!T66))</f>
        <v>0.13565659864047674</v>
      </c>
      <c r="T26" s="4">
        <f>100*(LN(levels!U67)-LN(levels!U66))</f>
        <v>0.26653257108932848</v>
      </c>
      <c r="U26" s="4">
        <f>100*(LN(levels!V67)-LN(levels!V66))</f>
        <v>1.3966818319001817</v>
      </c>
    </row>
    <row r="27" spans="1:21" x14ac:dyDescent="0.2">
      <c r="A27" s="2">
        <v>33663</v>
      </c>
      <c r="B27" s="4">
        <f>100*(LN(levels!C68)-LN(levels!C67))</f>
        <v>1.2867913860547198</v>
      </c>
      <c r="C27" s="4">
        <f>100*(LN(levels!D68)-LN(levels!D67))</f>
        <v>0.63679230376711971</v>
      </c>
      <c r="D27" s="4">
        <f>100*(LN(levels!E68)-LN(levels!E67))</f>
        <v>1.6394902381087206</v>
      </c>
      <c r="E27" s="4">
        <f>100*(LN(levels!F68)-LN(levels!F67))</f>
        <v>2.0349875555608854</v>
      </c>
      <c r="F27" s="4">
        <f>100*(LN(levels!G68)-LN(levels!G67))</f>
        <v>-0.28280561835174467</v>
      </c>
      <c r="G27" s="4">
        <f>100*(LN(levels!H68)-LN(levels!H67))</f>
        <v>0.92556524823552699</v>
      </c>
      <c r="H27" s="4">
        <f>100*(LN(levels!I68)-LN(levels!I67))</f>
        <v>0.78678612006131132</v>
      </c>
      <c r="I27" s="4">
        <f>100*(LN(levels!J68)-LN(levels!J67))</f>
        <v>0.11370097870742057</v>
      </c>
      <c r="J27" s="4">
        <f>100*(LN(levels!K68)-LN(levels!K67))</f>
        <v>-0.16369507278835016</v>
      </c>
      <c r="K27" s="4">
        <f>100*(LN(levels!L68)-LN(levels!L67))</f>
        <v>0.25117640835681243</v>
      </c>
      <c r="L27" s="4">
        <f>100*(LN(levels!M68)-LN(levels!M67))</f>
        <v>6.1024701837774309</v>
      </c>
      <c r="M27" s="4">
        <f>100*(LN(levels!N68)-LN(levels!N67))</f>
        <v>6.2098220118296688</v>
      </c>
      <c r="N27" s="4">
        <f>100*(LN(levels!O68)-LN(levels!O67))</f>
        <v>6.2899461368457921</v>
      </c>
      <c r="O27" s="4">
        <f>100*(LN(levels!P68)-LN(levels!P67))</f>
        <v>-1.0553102804067294</v>
      </c>
      <c r="P27" s="4">
        <f>100*(LN(levels!Q68)-LN(levels!Q67))</f>
        <v>-2.8976908366651344E-2</v>
      </c>
      <c r="Q27" s="4">
        <f>100*(LN(levels!R68)-LN(levels!R67))</f>
        <v>0</v>
      </c>
      <c r="R27" s="4">
        <f>100*(LN(levels!S68)-LN(levels!S67))</f>
        <v>0.21668480850900451</v>
      </c>
      <c r="S27" s="4">
        <f>100*(LN(levels!T68)-LN(levels!T67))</f>
        <v>0.25273432735772872</v>
      </c>
      <c r="T27" s="4">
        <f>100*(LN(levels!U68)-LN(levels!U67))</f>
        <v>0.55447555494794187</v>
      </c>
      <c r="U27" s="4">
        <f>100*(LN(levels!V68)-LN(levels!V67))</f>
        <v>1.8852649466892579</v>
      </c>
    </row>
    <row r="28" spans="1:21" x14ac:dyDescent="0.2">
      <c r="A28" s="2">
        <v>33694</v>
      </c>
      <c r="B28" s="4">
        <f>100*(LN(levels!C69)-LN(levels!C68))</f>
        <v>-1.9640389072733022</v>
      </c>
      <c r="C28" s="4">
        <f>100*(LN(levels!D69)-LN(levels!D68))</f>
        <v>-6.0135483515022514E-2</v>
      </c>
      <c r="D28" s="4">
        <f>100*(LN(levels!E69)-LN(levels!E68))</f>
        <v>2.222604238889403</v>
      </c>
      <c r="E28" s="4">
        <f>100*(LN(levels!F69)-LN(levels!F68))</f>
        <v>2.5314946586124876</v>
      </c>
      <c r="F28" s="4">
        <f>100*(LN(levels!G69)-LN(levels!G68))</f>
        <v>-3.2818143813094558</v>
      </c>
      <c r="G28" s="4">
        <f>100*(LN(levels!H69)-LN(levels!H68))</f>
        <v>-0.41676618579598035</v>
      </c>
      <c r="H28" s="4">
        <f>100*(LN(levels!I69)-LN(levels!I68))</f>
        <v>0.78064408928302242</v>
      </c>
      <c r="I28" s="4">
        <f>100*(LN(levels!J69)-LN(levels!J68))</f>
        <v>0.18165309263977747</v>
      </c>
      <c r="J28" s="4">
        <f>100*(LN(levels!K69)-LN(levels!K68))</f>
        <v>0.15116657152685065</v>
      </c>
      <c r="K28" s="4">
        <f>100*(LN(levels!L69)-LN(levels!L68))</f>
        <v>0.40175501280952375</v>
      </c>
      <c r="L28" s="4">
        <f>100*(LN(levels!M69)-LN(levels!M68))</f>
        <v>3.6910354020097458</v>
      </c>
      <c r="M28" s="4">
        <f>100*(LN(levels!N69)-LN(levels!N68))</f>
        <v>-5.746643786825878</v>
      </c>
      <c r="N28" s="4">
        <f>100*(LN(levels!O69)-LN(levels!O68))</f>
        <v>-1.3189316308135801</v>
      </c>
      <c r="O28" s="4">
        <f>100*(LN(levels!P69)-LN(levels!P68))</f>
        <v>3.1188058620600145</v>
      </c>
      <c r="P28" s="4">
        <f>100*(LN(levels!Q69)-LN(levels!Q68))</f>
        <v>3.1736176057073351E-2</v>
      </c>
      <c r="Q28" s="4">
        <f>100*(LN(levels!R69)-LN(levels!R68))</f>
        <v>-0.1279590705625111</v>
      </c>
      <c r="R28" s="4">
        <f>100*(LN(levels!S69)-LN(levels!S68))</f>
        <v>0.36010121735943201</v>
      </c>
      <c r="S28" s="4">
        <f>100*(LN(levels!T69)-LN(levels!T68))</f>
        <v>0.24160582002261677</v>
      </c>
      <c r="T28" s="4">
        <f>100*(LN(levels!U69)-LN(levels!U68))</f>
        <v>0.11464014542035272</v>
      </c>
      <c r="U28" s="4">
        <f>100*(LN(levels!V69)-LN(levels!V68))</f>
        <v>0.96585647433693467</v>
      </c>
    </row>
    <row r="29" spans="1:21" x14ac:dyDescent="0.2">
      <c r="A29" s="2">
        <v>33724</v>
      </c>
      <c r="B29" s="4">
        <f>100*(LN(levels!C70)-LN(levels!C69))</f>
        <v>2.8938645276301855</v>
      </c>
      <c r="C29" s="4">
        <f>100*(LN(levels!D70)-LN(levels!D69))</f>
        <v>0.62610985935673824</v>
      </c>
      <c r="D29" s="4">
        <f>100*(LN(levels!E70)-LN(levels!E69))</f>
        <v>0.10338589703513534</v>
      </c>
      <c r="E29" s="4">
        <f>100*(LN(levels!F70)-LN(levels!F69))</f>
        <v>-0.40255002363789316</v>
      </c>
      <c r="F29" s="4">
        <f>100*(LN(levels!G70)-LN(levels!G69))</f>
        <v>-1.5780874649631293</v>
      </c>
      <c r="G29" s="4">
        <f>100*(LN(levels!H70)-LN(levels!H69))</f>
        <v>6.7800929997810844</v>
      </c>
      <c r="H29" s="4">
        <f>100*(LN(levels!I70)-LN(levels!I69))</f>
        <v>0.77459721146544425</v>
      </c>
      <c r="I29" s="4">
        <f>100*(LN(levels!J70)-LN(levels!J69))</f>
        <v>8.4226899274675304E-2</v>
      </c>
      <c r="J29" s="4">
        <f>100*(LN(levels!K70)-LN(levels!K69))</f>
        <v>0.18286541731686867</v>
      </c>
      <c r="K29" s="4">
        <f>100*(LN(levels!L70)-LN(levels!L69))</f>
        <v>0.66420151070207822</v>
      </c>
      <c r="L29" s="4">
        <f>100*(LN(levels!M70)-LN(levels!M69))</f>
        <v>-16.565322991282283</v>
      </c>
      <c r="M29" s="4">
        <f>100*(LN(levels!N70)-LN(levels!N69))</f>
        <v>-2.6218730305118676</v>
      </c>
      <c r="N29" s="4">
        <f>100*(LN(levels!O70)-LN(levels!O69))</f>
        <v>-1.761549756010794</v>
      </c>
      <c r="O29" s="4">
        <f>100*(LN(levels!P70)-LN(levels!P69))</f>
        <v>1.6673248702529619</v>
      </c>
      <c r="P29" s="4">
        <f>100*(LN(levels!Q70)-LN(levels!Q69))</f>
        <v>0.20259800886375245</v>
      </c>
      <c r="Q29" s="4">
        <f>100*(LN(levels!R70)-LN(levels!R69))</f>
        <v>0</v>
      </c>
      <c r="R29" s="4">
        <f>100*(LN(levels!S70)-LN(levels!S69))</f>
        <v>0.21543993970265518</v>
      </c>
      <c r="S29" s="4">
        <f>100*(LN(levels!T70)-LN(levels!T69))</f>
        <v>0.27092377573394444</v>
      </c>
      <c r="T29" s="4">
        <f>100*(LN(levels!U70)-LN(levels!U69))</f>
        <v>-0.12346406412842015</v>
      </c>
      <c r="U29" s="4">
        <f>100*(LN(levels!V70)-LN(levels!V69))</f>
        <v>0.67553641247606322</v>
      </c>
    </row>
    <row r="30" spans="1:21" x14ac:dyDescent="0.2">
      <c r="A30" s="2">
        <v>33755</v>
      </c>
      <c r="B30" s="4">
        <f>100*(LN(levels!C71)-LN(levels!C70))</f>
        <v>0.48898940673929303</v>
      </c>
      <c r="C30" s="4">
        <f>100*(LN(levels!D71)-LN(levels!D70))</f>
        <v>2.0517020487824666</v>
      </c>
      <c r="D30" s="4">
        <f>100*(LN(levels!E71)-LN(levels!E70))</f>
        <v>-0.42715746783308362</v>
      </c>
      <c r="E30" s="4">
        <f>100*(LN(levels!F71)-LN(levels!F70))</f>
        <v>-1.2288075255144193</v>
      </c>
      <c r="F30" s="4">
        <f>100*(LN(levels!G71)-LN(levels!G70))</f>
        <v>0.34132258409700356</v>
      </c>
      <c r="G30" s="4">
        <f>100*(LN(levels!H71)-LN(levels!H70))</f>
        <v>3.3852150662950997</v>
      </c>
      <c r="H30" s="4">
        <f>100*(LN(levels!I71)-LN(levels!I70))</f>
        <v>0.30816665374082675</v>
      </c>
      <c r="I30" s="4">
        <f>100*(LN(levels!J71)-LN(levels!J70))</f>
        <v>0.51515289910106787</v>
      </c>
      <c r="J30" s="4">
        <f>100*(LN(levels!K71)-LN(levels!K70))</f>
        <v>-0.22440468435185323</v>
      </c>
      <c r="K30" s="4">
        <f>100*(LN(levels!L71)-LN(levels!L70))</f>
        <v>-0.87388001276842431</v>
      </c>
      <c r="L30" s="4">
        <f>100*(LN(levels!M71)-LN(levels!M70))</f>
        <v>9.9520017215822598</v>
      </c>
      <c r="M30" s="4">
        <f>100*(LN(levels!N71)-LN(levels!N70))</f>
        <v>0.18957351648989373</v>
      </c>
      <c r="N30" s="4">
        <f>100*(LN(levels!O71)-LN(levels!O70))</f>
        <v>-1.5058765705912691</v>
      </c>
      <c r="O30" s="4">
        <f>100*(LN(levels!P71)-LN(levels!P70))</f>
        <v>1.2714116652711382</v>
      </c>
      <c r="P30" s="4">
        <f>100*(LN(levels!Q71)-LN(levels!Q70))</f>
        <v>0.15408535523473432</v>
      </c>
      <c r="Q30" s="4">
        <f>100*(LN(levels!R71)-LN(levels!R70))</f>
        <v>0</v>
      </c>
      <c r="R30" s="4">
        <f>100*(LN(levels!S71)-LN(levels!S70))</f>
        <v>0.21497679364923528</v>
      </c>
      <c r="S30" s="4">
        <f>100*(LN(levels!T71)-LN(levels!T70))</f>
        <v>0.13145513746364301</v>
      </c>
      <c r="T30" s="4">
        <f>100*(LN(levels!U71)-LN(levels!U70))</f>
        <v>-3.2361031716732214E-2</v>
      </c>
      <c r="U30" s="4">
        <f>100*(LN(levels!V71)-LN(levels!V70))</f>
        <v>0.90498355199182257</v>
      </c>
    </row>
    <row r="31" spans="1:21" x14ac:dyDescent="0.2">
      <c r="A31" s="2">
        <v>33785</v>
      </c>
      <c r="B31" s="4">
        <f>100*(LN(levels!C72)-LN(levels!C71))</f>
        <v>-1.498966101466781</v>
      </c>
      <c r="C31" s="4">
        <f>100*(LN(levels!D72)-LN(levels!D71))</f>
        <v>1.6112432633702767</v>
      </c>
      <c r="D31" s="4">
        <f>100*(LN(levels!E72)-LN(levels!E71))</f>
        <v>-1.1087311125224986</v>
      </c>
      <c r="E31" s="4">
        <f>100*(LN(levels!F72)-LN(levels!F71))</f>
        <v>-2.2251176085616109</v>
      </c>
      <c r="F31" s="4">
        <f>100*(LN(levels!G72)-LN(levels!G71))</f>
        <v>1.7330438150790606</v>
      </c>
      <c r="G31" s="4">
        <f>100*(LN(levels!H72)-LN(levels!H71))</f>
        <v>6.6283058718528132</v>
      </c>
      <c r="H31" s="4">
        <f>100*(LN(levels!I72)-LN(levels!I71))</f>
        <v>0</v>
      </c>
      <c r="I31" s="4">
        <f>100*(LN(levels!J72)-LN(levels!J71))</f>
        <v>0.26863358951878524</v>
      </c>
      <c r="J31" s="4">
        <f>100*(LN(levels!K72)-LN(levels!K71))</f>
        <v>0.36598525378614966</v>
      </c>
      <c r="K31" s="4">
        <f>100*(LN(levels!L72)-LN(levels!L71))</f>
        <v>1.0487058010706818</v>
      </c>
      <c r="L31" s="4">
        <f>100*(LN(levels!M72)-LN(levels!M71))</f>
        <v>-5.8516055631103292</v>
      </c>
      <c r="M31" s="4">
        <f>100*(LN(levels!N72)-LN(levels!N71))</f>
        <v>9.4652160403096985E-2</v>
      </c>
      <c r="N31" s="4">
        <f>100*(LN(levels!O72)-LN(levels!O71))</f>
        <v>6.3061360195836969</v>
      </c>
      <c r="O31" s="4">
        <f>100*(LN(levels!P72)-LN(levels!P71))</f>
        <v>2.2496061609089679</v>
      </c>
      <c r="P31" s="4">
        <f>100*(LN(levels!Q72)-LN(levels!Q71))</f>
        <v>5.7720852572806791E-2</v>
      </c>
      <c r="Q31" s="4">
        <f>100*(LN(levels!R72)-LN(levels!R71))</f>
        <v>-0.12812301560485295</v>
      </c>
      <c r="R31" s="4">
        <f>100*(LN(levels!S72)-LN(levels!S71))</f>
        <v>0.28591870800456221</v>
      </c>
      <c r="S31" s="4">
        <f>100*(LN(levels!T72)-LN(levels!T71))</f>
        <v>0.17897897300924726</v>
      </c>
      <c r="T31" s="4">
        <f>100*(LN(levels!U72)-LN(levels!U71))</f>
        <v>-0.1531213491166028</v>
      </c>
      <c r="U31" s="4">
        <f>100*(LN(levels!V72)-LN(levels!V71))</f>
        <v>0.5300863932215627</v>
      </c>
    </row>
    <row r="32" spans="1:21" x14ac:dyDescent="0.2">
      <c r="A32" s="2">
        <v>33816</v>
      </c>
      <c r="B32" s="4">
        <f>100*(LN(levels!C73)-LN(levels!C72))</f>
        <v>4.0041099914064127</v>
      </c>
      <c r="C32" s="4">
        <f>100*(LN(levels!D73)-LN(levels!D72))</f>
        <v>2.5866395596791492</v>
      </c>
      <c r="D32" s="4">
        <f>100*(LN(levels!E73)-LN(levels!E72))</f>
        <v>-1.2406124540098595</v>
      </c>
      <c r="E32" s="4">
        <f>100*(LN(levels!F73)-LN(levels!F72))</f>
        <v>-2.370724807070701</v>
      </c>
      <c r="F32" s="4">
        <f>100*(LN(levels!G73)-LN(levels!G72))</f>
        <v>4.1217955721231547</v>
      </c>
      <c r="G32" s="4">
        <f>100*(LN(levels!H73)-LN(levels!H72))</f>
        <v>-2.7916799111534107</v>
      </c>
      <c r="H32" s="4">
        <f>100*(LN(levels!I73)-LN(levels!I72))</f>
        <v>0.91884260544068397</v>
      </c>
      <c r="I32" s="4">
        <f>100*(LN(levels!J73)-LN(levels!J72))</f>
        <v>0.33357955043324949</v>
      </c>
      <c r="J32" s="4">
        <f>100*(LN(levels!K73)-LN(levels!K72))</f>
        <v>0.21678877699660148</v>
      </c>
      <c r="K32" s="4">
        <f>100*(LN(levels!L73)-LN(levels!L72))</f>
        <v>1.3302298312343197</v>
      </c>
      <c r="L32" s="4">
        <f>100*(LN(levels!M73)-LN(levels!M72))</f>
        <v>-0.52539525411585686</v>
      </c>
      <c r="M32" s="4">
        <f>100*(LN(levels!N73)-LN(levels!N72))</f>
        <v>2.9825137062722717</v>
      </c>
      <c r="N32" s="4">
        <f>100*(LN(levels!O73)-LN(levels!O72))</f>
        <v>-2.2521978082547633</v>
      </c>
      <c r="O32" s="4">
        <f>100*(LN(levels!P73)-LN(levels!P72))</f>
        <v>7.8493725088257804E-2</v>
      </c>
      <c r="P32" s="4">
        <f>100*(LN(levels!Q73)-LN(levels!Q72))</f>
        <v>3.0221440968603019E-2</v>
      </c>
      <c r="Q32" s="4">
        <f>100*(LN(levels!R73)-LN(levels!R72))</f>
        <v>0</v>
      </c>
      <c r="R32" s="4">
        <f>100*(LN(levels!S73)-LN(levels!S72))</f>
        <v>0.28510354308393104</v>
      </c>
      <c r="S32" s="4">
        <f>100*(LN(levels!T73)-LN(levels!T72))</f>
        <v>0.32878372311051507</v>
      </c>
      <c r="T32" s="4">
        <f>100*(LN(levels!U73)-LN(levels!U72))</f>
        <v>1.4733399169308825E-2</v>
      </c>
      <c r="U32" s="4">
        <f>100*(LN(levels!V73)-LN(levels!V72))</f>
        <v>0.76571482539034008</v>
      </c>
    </row>
    <row r="33" spans="1:21" x14ac:dyDescent="0.2">
      <c r="A33" s="2">
        <v>33847</v>
      </c>
      <c r="B33" s="4">
        <f>100*(LN(levels!C74)-LN(levels!C73))</f>
        <v>-2.0679326339951842</v>
      </c>
      <c r="C33" s="4">
        <f>100*(LN(levels!D74)-LN(levels!D73))</f>
        <v>0.9517697536680636</v>
      </c>
      <c r="D33" s="4">
        <f>100*(LN(levels!E74)-LN(levels!E73))</f>
        <v>-0.23932999058402515</v>
      </c>
      <c r="E33" s="4">
        <f>100*(LN(levels!F74)-LN(levels!F73))</f>
        <v>-0.94267149947615536</v>
      </c>
      <c r="F33" s="4">
        <f>100*(LN(levels!G74)-LN(levels!G73))</f>
        <v>-5.1168286574399424</v>
      </c>
      <c r="G33" s="4">
        <f>100*(LN(levels!H74)-LN(levels!H73))</f>
        <v>-1.8975725374751562</v>
      </c>
      <c r="H33" s="4">
        <f>100*(LN(levels!I74)-LN(levels!I73))</f>
        <v>-0.45836596676585017</v>
      </c>
      <c r="I33" s="4">
        <f>100*(LN(levels!J74)-LN(levels!J73))</f>
        <v>0.24785934285738165</v>
      </c>
      <c r="J33" s="4">
        <f>100*(LN(levels!K74)-LN(levels!K73))</f>
        <v>0.20492791604826976</v>
      </c>
      <c r="K33" s="4">
        <f>100*(LN(levels!L74)-LN(levels!L73))</f>
        <v>-1.6034725489339152</v>
      </c>
      <c r="L33" s="4">
        <f>100*(LN(levels!M74)-LN(levels!M73))</f>
        <v>7.3606153048975109</v>
      </c>
      <c r="M33" s="4">
        <f>100*(LN(levels!N74)-LN(levels!N73))</f>
        <v>-1.2939182371197511</v>
      </c>
      <c r="N33" s="4">
        <f>100*(LN(levels!O74)-LN(levels!O73))</f>
        <v>-2.8592811261624718</v>
      </c>
      <c r="O33" s="4">
        <f>100*(LN(levels!P74)-LN(levels!P73))</f>
        <v>1.0548884578186701</v>
      </c>
      <c r="P33" s="4">
        <f>100*(LN(levels!Q74)-LN(levels!Q73))</f>
        <v>0.10021485253925988</v>
      </c>
      <c r="Q33" s="4">
        <f>100*(LN(levels!R74)-LN(levels!R73))</f>
        <v>0</v>
      </c>
      <c r="R33" s="4">
        <f>100*(LN(levels!S74)-LN(levels!S73))</f>
        <v>0.21329549501416523</v>
      </c>
      <c r="S33" s="4">
        <f>100*(LN(levels!T74)-LN(levels!T73))</f>
        <v>0.13358469028190711</v>
      </c>
      <c r="T33" s="4">
        <f>100*(LN(levels!U74)-LN(levels!U73))</f>
        <v>0.1442725528855604</v>
      </c>
      <c r="U33" s="4">
        <f>100*(LN(levels!V74)-LN(levels!V73))</f>
        <v>1.0143726841264744</v>
      </c>
    </row>
    <row r="34" spans="1:21" x14ac:dyDescent="0.2">
      <c r="A34" s="2">
        <v>33877</v>
      </c>
      <c r="B34" s="4">
        <f>100*(LN(levels!C75)-LN(levels!C74))</f>
        <v>1.1683040595915628</v>
      </c>
      <c r="C34" s="4">
        <f>100*(LN(levels!D75)-LN(levels!D74))</f>
        <v>1.2664056039695559</v>
      </c>
      <c r="D34" s="4">
        <f>100*(LN(levels!E75)-LN(levels!E74))</f>
        <v>0.99345144499762839</v>
      </c>
      <c r="E34" s="4">
        <f>100*(LN(levels!F75)-LN(levels!F74))</f>
        <v>0.83572597208263488</v>
      </c>
      <c r="F34" s="4">
        <f>100*(LN(levels!G75)-LN(levels!G74))</f>
        <v>2.612630459221954</v>
      </c>
      <c r="G34" s="4">
        <f>100*(LN(levels!H75)-LN(levels!H74))</f>
        <v>2.5526217178934107</v>
      </c>
      <c r="H34" s="4">
        <f>100*(LN(levels!I75)-LN(levels!I74))</f>
        <v>0.15302221807678151</v>
      </c>
      <c r="I34" s="4">
        <f>100*(LN(levels!J75)-LN(levels!J74))</f>
        <v>0.64950799039298346</v>
      </c>
      <c r="J34" s="4">
        <f>100*(LN(levels!K75)-LN(levels!K74))</f>
        <v>-7.8822298088176979E-2</v>
      </c>
      <c r="K34" s="4">
        <f>100*(LN(levels!L75)-LN(levels!L74))</f>
        <v>1.3806774718467807</v>
      </c>
      <c r="L34" s="4">
        <f>100*(LN(levels!M75)-LN(levels!M74))</f>
        <v>-3.3170536938485817</v>
      </c>
      <c r="M34" s="4">
        <f>100*(LN(levels!N75)-LN(levels!N74))</f>
        <v>3.5636479925466702</v>
      </c>
      <c r="N34" s="4">
        <f>100*(LN(levels!O75)-LN(levels!O74))</f>
        <v>2.7728481610129307</v>
      </c>
      <c r="O34" s="4">
        <f>100*(LN(levels!P75)-LN(levels!P74))</f>
        <v>0.44855425481120648</v>
      </c>
      <c r="P34" s="4">
        <f>100*(LN(levels!Q75)-LN(levels!Q74))</f>
        <v>0.13985824495250654</v>
      </c>
      <c r="Q34" s="4">
        <f>100*(LN(levels!R75)-LN(levels!R74))</f>
        <v>-0.12828738128893846</v>
      </c>
      <c r="R34" s="4">
        <f>100*(LN(levels!S75)-LN(levels!S74))</f>
        <v>0.21284151348259783</v>
      </c>
      <c r="S34" s="4">
        <f>100*(LN(levels!T75)-LN(levels!T74))</f>
        <v>0.16302821034095416</v>
      </c>
      <c r="T34" s="4">
        <f>100*(LN(levels!U75)-LN(levels!U74))</f>
        <v>0.33778358180551749</v>
      </c>
      <c r="U34" s="4">
        <f>100*(LN(levels!V75)-LN(levels!V74))</f>
        <v>0.90568040465672794</v>
      </c>
    </row>
    <row r="35" spans="1:21" x14ac:dyDescent="0.2">
      <c r="A35" s="2">
        <v>33908</v>
      </c>
      <c r="B35" s="4">
        <f>100*(LN(levels!C76)-LN(levels!C75))</f>
        <v>0.34492599404423174</v>
      </c>
      <c r="C35" s="4">
        <f>100*(LN(levels!D76)-LN(levels!D75))</f>
        <v>-1.4809540292510803</v>
      </c>
      <c r="D35" s="4">
        <f>100*(LN(levels!E76)-LN(levels!E75))</f>
        <v>2.1643608880884457</v>
      </c>
      <c r="E35" s="4">
        <f>100*(LN(levels!F76)-LN(levels!F75))</f>
        <v>2.4776703344642215</v>
      </c>
      <c r="F35" s="4">
        <f>100*(LN(levels!G76)-LN(levels!G75))</f>
        <v>-2.8334623487448418</v>
      </c>
      <c r="G35" s="4">
        <f>100*(LN(levels!H76)-LN(levels!H75))</f>
        <v>-0.98188446572033961</v>
      </c>
      <c r="H35" s="4">
        <f>100*(LN(levels!I76)-LN(levels!I75))</f>
        <v>0.76161830453083113</v>
      </c>
      <c r="I35" s="4">
        <f>100*(LN(levels!J76)-LN(levels!J75))</f>
        <v>0.33583125960259252</v>
      </c>
      <c r="J35" s="4">
        <f>100*(LN(levels!K76)-LN(levels!K75))</f>
        <v>1.7492429782350882E-2</v>
      </c>
      <c r="K35" s="4">
        <f>100*(LN(levels!L76)-LN(levels!L75))</f>
        <v>0.40397975096411187</v>
      </c>
      <c r="L35" s="4">
        <f>100*(LN(levels!M76)-LN(levels!M75))</f>
        <v>4.7745693741453543</v>
      </c>
      <c r="M35" s="4">
        <f>100*(LN(levels!N76)-LN(levels!N75))</f>
        <v>1.6028838275898849</v>
      </c>
      <c r="N35" s="4">
        <f>100*(LN(levels!O76)-LN(levels!O75))</f>
        <v>3.8281560083186505</v>
      </c>
      <c r="O35" s="4">
        <f>100*(LN(levels!P76)-LN(levels!P75))</f>
        <v>1.0641456658602166</v>
      </c>
      <c r="P35" s="4">
        <f>100*(LN(levels!Q76)-LN(levels!Q75))</f>
        <v>0.22582796039465336</v>
      </c>
      <c r="Q35" s="4">
        <f>100*(LN(levels!R76)-LN(levels!R75))</f>
        <v>-0.12845216923564884</v>
      </c>
      <c r="R35" s="4">
        <f>100*(LN(levels!S76)-LN(levels!S75))</f>
        <v>0.42432878378662053</v>
      </c>
      <c r="S35" s="4">
        <f>100*(LN(levels!T76)-LN(levels!T75))</f>
        <v>0.35330241118289862</v>
      </c>
      <c r="T35" s="4">
        <f>100*(LN(levels!U76)-LN(levels!U75))</f>
        <v>0.39507813932360136</v>
      </c>
      <c r="U35" s="4">
        <f>100*(LN(levels!V76)-LN(levels!V75))</f>
        <v>0.68388771456238118</v>
      </c>
    </row>
    <row r="36" spans="1:21" x14ac:dyDescent="0.2">
      <c r="A36" s="2">
        <v>33938</v>
      </c>
      <c r="B36" s="4">
        <f>100*(LN(levels!C77)-LN(levels!C76))</f>
        <v>3.3483047568199531</v>
      </c>
      <c r="C36" s="4">
        <f>100*(LN(levels!D77)-LN(levels!D76))</f>
        <v>9.1771691598463434E-2</v>
      </c>
      <c r="D36" s="4">
        <f>100*(LN(levels!E77)-LN(levels!E76))</f>
        <v>3.3359679105686268</v>
      </c>
      <c r="E36" s="4">
        <f>100*(LN(levels!F77)-LN(levels!F76))</f>
        <v>4.2129420607436074</v>
      </c>
      <c r="F36" s="4">
        <f>100*(LN(levels!G77)-LN(levels!G76))</f>
        <v>-1.4997682553685721</v>
      </c>
      <c r="G36" s="4">
        <f>100*(LN(levels!H77)-LN(levels!H76))</f>
        <v>-6.4071397992959689</v>
      </c>
      <c r="H36" s="4">
        <f>100*(LN(levels!I77)-LN(levels!I76))</f>
        <v>0.4542021434501109</v>
      </c>
      <c r="I36" s="4">
        <f>100*(LN(levels!J77)-LN(levels!J76))</f>
        <v>0.17065120199983852</v>
      </c>
      <c r="J36" s="4">
        <f>100*(LN(levels!K77)-LN(levels!K76))</f>
        <v>0.16867530446003087</v>
      </c>
      <c r="K36" s="4">
        <f>100*(LN(levels!L77)-LN(levels!L76))</f>
        <v>0.17024243812997497</v>
      </c>
      <c r="L36" s="4">
        <f>100*(LN(levels!M77)-LN(levels!M76))</f>
        <v>-2.4411301679680975</v>
      </c>
      <c r="M36" s="4">
        <f>100*(LN(levels!N77)-LN(levels!N76))</f>
        <v>-1.2444605048083979</v>
      </c>
      <c r="N36" s="4">
        <f>100*(LN(levels!O77)-LN(levels!O76))</f>
        <v>-3.0974357874306691</v>
      </c>
      <c r="O36" s="4">
        <f>100*(LN(levels!P77)-LN(levels!P76))</f>
        <v>-0.40876767938069491</v>
      </c>
      <c r="P36" s="4">
        <f>100*(LN(levels!Q77)-LN(levels!Q76))</f>
        <v>0.20622083855812434</v>
      </c>
      <c r="Q36" s="4">
        <f>100*(LN(levels!R77)-LN(levels!R76))</f>
        <v>0</v>
      </c>
      <c r="R36" s="4">
        <f>100*(LN(levels!S77)-LN(levels!S76))</f>
        <v>0.28188884064199726</v>
      </c>
      <c r="S36" s="4">
        <f>100*(LN(levels!T77)-LN(levels!T76))</f>
        <v>0.19606837714025716</v>
      </c>
      <c r="T36" s="4">
        <f>100*(LN(levels!U77)-LN(levels!U76))</f>
        <v>7.8828668520003475E-2</v>
      </c>
      <c r="U36" s="4">
        <f>100*(LN(levels!V77)-LN(levels!V76))</f>
        <v>0.58918317589498059</v>
      </c>
    </row>
    <row r="37" spans="1:21" x14ac:dyDescent="0.2">
      <c r="A37" s="2">
        <v>33969</v>
      </c>
      <c r="B37" s="4">
        <f>100*(LN(levels!C78)-LN(levels!C77))</f>
        <v>1.2197816567397268</v>
      </c>
      <c r="C37" s="4">
        <f>100*(LN(levels!D78)-LN(levels!D77))</f>
        <v>1.6424838614054416</v>
      </c>
      <c r="D37" s="4">
        <f>100*(LN(levels!E78)-LN(levels!E77))</f>
        <v>0.85709486865610529</v>
      </c>
      <c r="E37" s="4">
        <f>100*(LN(levels!F78)-LN(levels!F77))</f>
        <v>0.28869662511921135</v>
      </c>
      <c r="F37" s="4">
        <f>100*(LN(levels!G78)-LN(levels!G77))</f>
        <v>-0.38974715803137272</v>
      </c>
      <c r="G37" s="4">
        <f>100*(LN(levels!H78)-LN(levels!H77))</f>
        <v>-4.7053888473446381</v>
      </c>
      <c r="H37" s="4">
        <f>100*(LN(levels!I78)-LN(levels!I77))</f>
        <v>0.15094342488541912</v>
      </c>
      <c r="I37" s="4">
        <f>100*(LN(levels!J78)-LN(levels!J77))</f>
        <v>0.65775217469870029</v>
      </c>
      <c r="J37" s="4">
        <f>100*(LN(levels!K78)-LN(levels!K77))</f>
        <v>0.33788474521134759</v>
      </c>
      <c r="K37" s="4">
        <f>100*(LN(levels!L78)-LN(levels!L77))</f>
        <v>1.5447203689518574</v>
      </c>
      <c r="L37" s="4">
        <f>100*(LN(levels!M78)-LN(levels!M77))</f>
        <v>1.0651473091467523</v>
      </c>
      <c r="M37" s="4">
        <f>100*(LN(levels!N78)-LN(levels!N77))</f>
        <v>5.0577474743527695</v>
      </c>
      <c r="N37" s="4">
        <f>100*(LN(levels!O78)-LN(levels!O77))</f>
        <v>2.8381850513257589</v>
      </c>
      <c r="O37" s="4">
        <f>100*(LN(levels!P78)-LN(levels!P77))</f>
        <v>0.57998336308706655</v>
      </c>
      <c r="P37" s="4">
        <f>100*(LN(levels!Q78)-LN(levels!Q77))</f>
        <v>0.23710578662914372</v>
      </c>
      <c r="Q37" s="4">
        <f>100*(LN(levels!R78)-LN(levels!R77))</f>
        <v>-0.12861738107443621</v>
      </c>
      <c r="R37" s="4">
        <f>100*(LN(levels!S78)-LN(levels!S77))</f>
        <v>0.14064699927516244</v>
      </c>
      <c r="S37" s="4">
        <f>100*(LN(levels!T78)-LN(levels!T77))</f>
        <v>0.17363414653885911</v>
      </c>
      <c r="T37" s="4">
        <f>100*(LN(levels!U78)-LN(levels!U77))</f>
        <v>-5.254554067661843E-2</v>
      </c>
      <c r="U37" s="4">
        <f>100*(LN(levels!V78)-LN(levels!V77))</f>
        <v>0.12606027349653104</v>
      </c>
    </row>
    <row r="38" spans="1:21" x14ac:dyDescent="0.2">
      <c r="A38" s="2">
        <v>34000</v>
      </c>
      <c r="B38" s="4">
        <f>100*(LN(levels!C79)-LN(levels!C78))</f>
        <v>0.83266933746370952</v>
      </c>
      <c r="C38" s="4">
        <f>100*(LN(levels!D79)-LN(levels!D78))</f>
        <v>2.1062472965972745</v>
      </c>
      <c r="D38" s="4">
        <f>100*(LN(levels!E79)-LN(levels!E78))</f>
        <v>1.4123661241137953</v>
      </c>
      <c r="E38" s="4">
        <f>100*(LN(levels!F79)-LN(levels!F78))</f>
        <v>1.4420416103859246</v>
      </c>
      <c r="F38" s="4">
        <f>100*(LN(levels!G79)-LN(levels!G78))</f>
        <v>-0.73867826645175327</v>
      </c>
      <c r="G38" s="4">
        <f>100*(LN(levels!H79)-LN(levels!H78))</f>
        <v>-1.7255248559437497</v>
      </c>
      <c r="H38" s="4">
        <f>100*(LN(levels!I79)-LN(levels!I78))</f>
        <v>0.45146803545268455</v>
      </c>
      <c r="I38" s="4">
        <f>100*(LN(levels!J79)-LN(levels!J78))</f>
        <v>-0.14439755777555519</v>
      </c>
      <c r="J38" s="4">
        <f>100*(LN(levels!K79)-LN(levels!K78))</f>
        <v>0.25448001651930952</v>
      </c>
      <c r="K38" s="4">
        <f>100*(LN(levels!L79)-LN(levels!L78))</f>
        <v>0.25016662513817067</v>
      </c>
      <c r="L38" s="4">
        <f>100*(LN(levels!M79)-LN(levels!M78))</f>
        <v>-1.3951806120124921</v>
      </c>
      <c r="M38" s="4">
        <f>100*(LN(levels!N79)-LN(levels!N78))</f>
        <v>8.4997880170423201E-2</v>
      </c>
      <c r="N38" s="4">
        <f>100*(LN(levels!O79)-LN(levels!O78))</f>
        <v>-3.1786829632446612</v>
      </c>
      <c r="O38" s="4">
        <f>100*(LN(levels!P79)-LN(levels!P78))</f>
        <v>-1.6212517280507655</v>
      </c>
      <c r="P38" s="4">
        <f>100*(LN(levels!Q79)-LN(levels!Q78))</f>
        <v>0.3749494951097887</v>
      </c>
      <c r="Q38" s="4">
        <f>100*(LN(levels!R79)-LN(levels!R78))</f>
        <v>0.12861738107443621</v>
      </c>
      <c r="R38" s="4">
        <f>100*(LN(levels!S79)-LN(levels!S78))</f>
        <v>0.35075448096781869</v>
      </c>
      <c r="S38" s="4">
        <f>100*(LN(levels!T79)-LN(levels!T78))</f>
        <v>0.24375571899577508</v>
      </c>
      <c r="T38" s="4">
        <f>100*(LN(levels!U79)-LN(levels!U78))</f>
        <v>-0.16365180893131992</v>
      </c>
      <c r="U38" s="4">
        <f>100*(LN(levels!V79)-LN(levels!V78))</f>
        <v>-3.9601822201351666E-2</v>
      </c>
    </row>
    <row r="39" spans="1:21" x14ac:dyDescent="0.2">
      <c r="A39" s="2">
        <v>34028</v>
      </c>
      <c r="B39" s="4">
        <f>100*(LN(levels!C80)-LN(levels!C79))</f>
        <v>1.3535420049835878</v>
      </c>
      <c r="C39" s="4">
        <f>100*(LN(levels!D80)-LN(levels!D79))</f>
        <v>2.1415899566475716</v>
      </c>
      <c r="D39" s="4">
        <f>100*(LN(levels!E80)-LN(levels!E79))</f>
        <v>0.65637770601822965</v>
      </c>
      <c r="E39" s="4">
        <f>100*(LN(levels!F80)-LN(levels!F79))</f>
        <v>-1.0929559003169942E-2</v>
      </c>
      <c r="F39" s="4">
        <f>100*(LN(levels!G80)-LN(levels!G79))</f>
        <v>-0.8662009937546955</v>
      </c>
      <c r="G39" s="4">
        <f>100*(LN(levels!H80)-LN(levels!H79))</f>
        <v>5.000019132437572</v>
      </c>
      <c r="H39" s="4">
        <f>100*(LN(levels!I80)-LN(levels!I79))</f>
        <v>0.44943895878395423</v>
      </c>
      <c r="I39" s="4">
        <f>100*(LN(levels!J80)-LN(levels!J79))</f>
        <v>0.18360002332844516</v>
      </c>
      <c r="J39" s="4">
        <f>100*(LN(levels!K80)-LN(levels!K79))</f>
        <v>0.41117546996183307</v>
      </c>
      <c r="K39" s="4">
        <f>100*(LN(levels!L80)-LN(levels!L79))</f>
        <v>-0.12833817672301961</v>
      </c>
      <c r="L39" s="4">
        <f>100*(LN(levels!M80)-LN(levels!M79))</f>
        <v>0</v>
      </c>
      <c r="M39" s="4">
        <f>100*(LN(levels!N80)-LN(levels!N79))</f>
        <v>-2.4947530380765137</v>
      </c>
      <c r="N39" s="4">
        <f>100*(LN(levels!O80)-LN(levels!O79))</f>
        <v>-1.4783343683367534</v>
      </c>
      <c r="O39" s="4">
        <f>100*(LN(levels!P80)-LN(levels!P79))</f>
        <v>-0.86758383852671983</v>
      </c>
      <c r="P39" s="4">
        <f>100*(LN(levels!Q80)-LN(levels!Q79))</f>
        <v>0.34382436578290765</v>
      </c>
      <c r="Q39" s="4">
        <f>100*(LN(levels!R80)-LN(levels!R79))</f>
        <v>0</v>
      </c>
      <c r="R39" s="4">
        <f>100*(LN(levels!S80)-LN(levels!S79))</f>
        <v>0.20986366569202275</v>
      </c>
      <c r="S39" s="4">
        <f>100*(LN(levels!T80)-LN(levels!T79))</f>
        <v>0.15094784907754288</v>
      </c>
      <c r="T39" s="4">
        <f>100*(LN(levels!U80)-LN(levels!U79))</f>
        <v>-0.13462891286550871</v>
      </c>
      <c r="U39" s="4">
        <f>100*(LN(levels!V80)-LN(levels!V79))</f>
        <v>0.29842718777164379</v>
      </c>
    </row>
    <row r="40" spans="1:21" x14ac:dyDescent="0.2">
      <c r="A40" s="2">
        <v>34059</v>
      </c>
      <c r="B40" s="4">
        <f>100*(LN(levels!C81)-LN(levels!C80))</f>
        <v>2.0880318498288197</v>
      </c>
      <c r="C40" s="4">
        <f>100*(LN(levels!D81)-LN(levels!D80))</f>
        <v>0.73547845072745588</v>
      </c>
      <c r="D40" s="4">
        <f>100*(LN(levels!E81)-LN(levels!E80))</f>
        <v>-0.15762355491437674</v>
      </c>
      <c r="E40" s="4">
        <f>100*(LN(levels!F81)-LN(levels!F80))</f>
        <v>-1.1543029281675388</v>
      </c>
      <c r="F40" s="4">
        <f>100*(LN(levels!G81)-LN(levels!G80))</f>
        <v>3.0660652394785437</v>
      </c>
      <c r="G40" s="4">
        <f>100*(LN(levels!H81)-LN(levels!H80))</f>
        <v>1.4554712378869628</v>
      </c>
      <c r="H40" s="4">
        <f>100*(LN(levels!I81)-LN(levels!I80))</f>
        <v>-0.14958865915826181</v>
      </c>
      <c r="I40" s="4">
        <f>100*(LN(levels!J81)-LN(levels!J80))</f>
        <v>-0.26845232257421969</v>
      </c>
      <c r="J40" s="4">
        <f>100*(LN(levels!K81)-LN(levels!K80))</f>
        <v>0.60852436514426955</v>
      </c>
      <c r="K40" s="4">
        <f>100*(LN(levels!L81)-LN(levels!L80))</f>
        <v>-0.63417290231289059</v>
      </c>
      <c r="L40" s="4">
        <f>100*(LN(levels!M81)-LN(levels!M80))</f>
        <v>-11.088539158979582</v>
      </c>
      <c r="M40" s="4">
        <f>100*(LN(levels!N81)-LN(levels!N80))</f>
        <v>-8.3533112613304539</v>
      </c>
      <c r="N40" s="4">
        <f>100*(LN(levels!O81)-LN(levels!O80))</f>
        <v>5.1607566173185404</v>
      </c>
      <c r="O40" s="4">
        <f>100*(LN(levels!P81)-LN(levels!P80))</f>
        <v>8.2260853416622481</v>
      </c>
      <c r="P40" s="4">
        <f>100*(LN(levels!Q81)-LN(levels!Q80))</f>
        <v>-0.101400004632346</v>
      </c>
      <c r="Q40" s="4">
        <f>100*(LN(levels!R81)-LN(levels!R80))</f>
        <v>0.12845216923564884</v>
      </c>
      <c r="R40" s="4">
        <f>100*(LN(levels!S81)-LN(levels!S80))</f>
        <v>0.1396648271721368</v>
      </c>
      <c r="S40" s="4">
        <f>100*(LN(levels!T81)-LN(levels!T80))</f>
        <v>0.20480718717470481</v>
      </c>
      <c r="T40" s="4">
        <f>100*(LN(levels!U81)-LN(levels!U80))</f>
        <v>-8.2036862589340842E-2</v>
      </c>
      <c r="U40" s="4">
        <f>100*(LN(levels!V81)-LN(levels!V80))</f>
        <v>0.22950594596657936</v>
      </c>
    </row>
    <row r="41" spans="1:21" x14ac:dyDescent="0.2">
      <c r="A41" s="2">
        <v>34089</v>
      </c>
      <c r="B41" s="4">
        <f>100*(LN(levels!C82)-LN(levels!C81))</f>
        <v>-2.4467195792227336</v>
      </c>
      <c r="C41" s="4">
        <f>100*(LN(levels!D82)-LN(levels!D81))</f>
        <v>0.7088003033828727</v>
      </c>
      <c r="D41" s="4">
        <f>100*(LN(levels!E82)-LN(levels!E81))</f>
        <v>-1.098107666892556</v>
      </c>
      <c r="E41" s="4">
        <f>100*(LN(levels!F82)-LN(levels!F81))</f>
        <v>-2.4399643568367324</v>
      </c>
      <c r="F41" s="4">
        <f>100*(LN(levels!G82)-LN(levels!G81))</f>
        <v>4.7690007497726228</v>
      </c>
      <c r="G41" s="4">
        <f>100*(LN(levels!H82)-LN(levels!H81))</f>
        <v>-0.37915204098575295</v>
      </c>
      <c r="H41" s="4">
        <f>100*(LN(levels!I82)-LN(levels!I81))</f>
        <v>0.29895388483653917</v>
      </c>
      <c r="I41" s="4">
        <f>100*(LN(levels!J82)-LN(levels!J81))</f>
        <v>0.66900361540636055</v>
      </c>
      <c r="J41" s="4">
        <f>100*(LN(levels!K82)-LN(levels!K81))</f>
        <v>0.26217593600854627</v>
      </c>
      <c r="K41" s="4">
        <f>100*(LN(levels!L82)-LN(levels!L81))</f>
        <v>0.51536678895409693</v>
      </c>
      <c r="L41" s="4">
        <f>100*(LN(levels!M82)-LN(levels!M81))</f>
        <v>14.978819025939494</v>
      </c>
      <c r="M41" s="4">
        <f>100*(LN(levels!N82)-LN(levels!N81))</f>
        <v>4.4451762570833608</v>
      </c>
      <c r="N41" s="4">
        <f>100*(LN(levels!O82)-LN(levels!O81))</f>
        <v>-0.79749342196784312</v>
      </c>
      <c r="O41" s="4">
        <f>100*(LN(levels!P82)-LN(levels!P81))</f>
        <v>-0.81196238672838206</v>
      </c>
      <c r="P41" s="4">
        <f>100*(LN(levels!Q82)-LN(levels!Q81))</f>
        <v>0.29714894158150429</v>
      </c>
      <c r="Q41" s="4">
        <f>100*(LN(levels!R82)-LN(levels!R81))</f>
        <v>-0.25706955031008505</v>
      </c>
      <c r="R41" s="4">
        <f>100*(LN(levels!S82)-LN(levels!S81))</f>
        <v>0.34831104528203483</v>
      </c>
      <c r="S41" s="4">
        <f>100*(LN(levels!T82)-LN(levels!T81))</f>
        <v>0.26562378792416297</v>
      </c>
      <c r="T41" s="4">
        <f>100*(LN(levels!U82)-LN(levels!U81))</f>
        <v>-1.1725047646393705E-2</v>
      </c>
      <c r="U41" s="4">
        <f>100*(LN(levels!V82)-LN(levels!V81))</f>
        <v>0.22540663222700985</v>
      </c>
    </row>
    <row r="42" spans="1:21" x14ac:dyDescent="0.2">
      <c r="A42" s="2">
        <v>34120</v>
      </c>
      <c r="B42" s="4">
        <f>100*(LN(levels!C83)-LN(levels!C82))</f>
        <v>2.6399545625759302</v>
      </c>
      <c r="C42" s="4">
        <f>100*(LN(levels!D83)-LN(levels!D82))</f>
        <v>6.2390153510083479E-2</v>
      </c>
      <c r="D42" s="4">
        <f>100*(LN(levels!E83)-LN(levels!E82))</f>
        <v>0.44069112819906664</v>
      </c>
      <c r="E42" s="4">
        <f>100*(LN(levels!F83)-LN(levels!F82))</f>
        <v>-0.3745960450491026</v>
      </c>
      <c r="F42" s="4">
        <f>100*(LN(levels!G83)-LN(levels!G82))</f>
        <v>6.3294097714207354</v>
      </c>
      <c r="G42" s="4">
        <f>100*(LN(levels!H83)-LN(levels!H82))</f>
        <v>-1.6414195930216202</v>
      </c>
      <c r="H42" s="4">
        <f>100*(LN(levels!I83)-LN(levels!I82))</f>
        <v>-0.29895388483653917</v>
      </c>
      <c r="I42" s="4">
        <f>100*(LN(levels!J83)-LN(levels!J82))</f>
        <v>0.34761498102735544</v>
      </c>
      <c r="J42" s="4">
        <f>100*(LN(levels!K83)-LN(levels!K82))</f>
        <v>9.3912084063418888E-2</v>
      </c>
      <c r="K42" s="4">
        <f>100*(LN(levels!L83)-LN(levels!L82))</f>
        <v>0.15829298574452366</v>
      </c>
      <c r="L42" s="4">
        <f>100*(LN(levels!M83)-LN(levels!M82))</f>
        <v>0.1588562685138406</v>
      </c>
      <c r="M42" s="4">
        <f>100*(LN(levels!N83)-LN(levels!N82))</f>
        <v>0.72202479734873037</v>
      </c>
      <c r="N42" s="4">
        <f>100*(LN(levels!O83)-LN(levels!O82))</f>
        <v>2.2348297581730847</v>
      </c>
      <c r="O42" s="4">
        <f>100*(LN(levels!P83)-LN(levels!P82))</f>
        <v>-1.3075874021506451</v>
      </c>
      <c r="P42" s="4">
        <f>100*(LN(levels!Q83)-LN(levels!Q82))</f>
        <v>0.34466543712934339</v>
      </c>
      <c r="Q42" s="4">
        <f>100*(LN(levels!R83)-LN(levels!R82))</f>
        <v>-0.12878301844287954</v>
      </c>
      <c r="R42" s="4">
        <f>100*(LN(levels!S83)-LN(levels!S82))</f>
        <v>0.27777795639023495</v>
      </c>
      <c r="S42" s="4">
        <f>100*(LN(levels!T83)-LN(levels!T82))</f>
        <v>0.30852094616964365</v>
      </c>
      <c r="T42" s="4">
        <f>100*(LN(levels!U83)-LN(levels!U82))</f>
        <v>0.74764519866636903</v>
      </c>
      <c r="U42" s="4">
        <f>100*(LN(levels!V83)-LN(levels!V82))</f>
        <v>1.3348204863030233</v>
      </c>
    </row>
    <row r="43" spans="1:21" x14ac:dyDescent="0.2">
      <c r="A43" s="2">
        <v>34150</v>
      </c>
      <c r="B43" s="4">
        <f>100*(LN(levels!C84)-LN(levels!C83))</f>
        <v>0.29229455220844969</v>
      </c>
      <c r="C43" s="4">
        <f>100*(LN(levels!D84)-LN(levels!D83))</f>
        <v>2.2770297853061727</v>
      </c>
      <c r="D43" s="4">
        <f>100*(LN(levels!E84)-LN(levels!E83))</f>
        <v>1.0328787371761905</v>
      </c>
      <c r="E43" s="4">
        <f>100*(LN(levels!F84)-LN(levels!F83))</f>
        <v>0.60094290492704872</v>
      </c>
      <c r="F43" s="4">
        <f>100*(LN(levels!G84)-LN(levels!G83))</f>
        <v>0.26458541695424387</v>
      </c>
      <c r="G43" s="4">
        <f>100*(LN(levels!H84)-LN(levels!H83))</f>
        <v>-4.4611344921364537</v>
      </c>
      <c r="H43" s="4">
        <f>100*(LN(levels!I84)-LN(levels!I83))</f>
        <v>0.14958865915826181</v>
      </c>
      <c r="I43" s="4">
        <f>100*(LN(levels!J84)-LN(levels!J83))</f>
        <v>0.36346731533321019</v>
      </c>
      <c r="J43" s="4">
        <f>100*(LN(levels!K84)-LN(levels!K83))</f>
        <v>0.28052871401200719</v>
      </c>
      <c r="K43" s="4">
        <f>100*(LN(levels!L84)-LN(levels!L83))</f>
        <v>0.92024210348693458</v>
      </c>
      <c r="L43" s="4">
        <f>100*(LN(levels!M84)-LN(levels!M83))</f>
        <v>1.5748356968138921</v>
      </c>
      <c r="M43" s="4">
        <f>100*(LN(levels!N84)-LN(levels!N83))</f>
        <v>1.6057436895858146</v>
      </c>
      <c r="N43" s="4">
        <f>100*(LN(levels!O84)-LN(levels!O83))</f>
        <v>-4.2831994628103942</v>
      </c>
      <c r="O43" s="4">
        <f>100*(LN(levels!P84)-LN(levels!P83))</f>
        <v>2.5678074314155808</v>
      </c>
      <c r="P43" s="4">
        <f>100*(LN(levels!Q84)-LN(levels!Q83))</f>
        <v>0.14236598515022791</v>
      </c>
      <c r="Q43" s="4">
        <f>100*(LN(levels!R84)-LN(levels!R83))</f>
        <v>0.12878301844287954</v>
      </c>
      <c r="R43" s="4">
        <f>100*(LN(levels!S84)-LN(levels!S83))</f>
        <v>6.9324092897637968E-2</v>
      </c>
      <c r="S43" s="4">
        <f>100*(LN(levels!T84)-LN(levels!T83))</f>
        <v>3.4866997287874568E-2</v>
      </c>
      <c r="T43" s="4">
        <f>100*(LN(levels!U84)-LN(levels!U83))</f>
        <v>0.1599000238940107</v>
      </c>
      <c r="U43" s="4">
        <f>100*(LN(levels!V84)-LN(levels!V83))</f>
        <v>0.35554028476330046</v>
      </c>
    </row>
    <row r="44" spans="1:21" x14ac:dyDescent="0.2">
      <c r="A44" s="2">
        <v>34181</v>
      </c>
      <c r="B44" s="4">
        <f>100*(LN(levels!C85)-LN(levels!C84))</f>
        <v>-0.40296027242598953</v>
      </c>
      <c r="C44" s="4">
        <f>100*(LN(levels!D85)-LN(levels!D84))</f>
        <v>0.68168610156051912</v>
      </c>
      <c r="D44" s="4">
        <f>100*(LN(levels!E85)-LN(levels!E84))</f>
        <v>1.6069418816852199</v>
      </c>
      <c r="E44" s="4">
        <f>100*(LN(levels!F85)-LN(levels!F84))</f>
        <v>1.6369913705199579</v>
      </c>
      <c r="F44" s="4">
        <f>100*(LN(levels!G85)-LN(levels!G84))</f>
        <v>5.9746040862445504</v>
      </c>
      <c r="G44" s="4">
        <f>100*(LN(levels!H85)-LN(levels!H84))</f>
        <v>-6.5216954332680377</v>
      </c>
      <c r="H44" s="4">
        <f>100*(LN(levels!I85)-LN(levels!I84))</f>
        <v>0.29850768434531716</v>
      </c>
      <c r="I44" s="4">
        <f>100*(LN(levels!J85)-LN(levels!J84))</f>
        <v>0.4918346959886577</v>
      </c>
      <c r="J44" s="4">
        <f>100*(LN(levels!K85)-LN(levels!K84))</f>
        <v>-4.3499279804137814E-2</v>
      </c>
      <c r="K44" s="4">
        <f>100*(LN(levels!L85)-LN(levels!L84))</f>
        <v>-0.48503471219998318</v>
      </c>
      <c r="L44" s="4">
        <f>100*(LN(levels!M85)-LN(levels!M84))</f>
        <v>-2.0521635720796461</v>
      </c>
      <c r="M44" s="4">
        <f>100*(LN(levels!N85)-LN(levels!N84))</f>
        <v>3.8199088681656335</v>
      </c>
      <c r="N44" s="4">
        <f>100*(LN(levels!O85)-LN(levels!O84))</f>
        <v>-1.3536316249441072</v>
      </c>
      <c r="O44" s="4">
        <f>100*(LN(levels!P85)-LN(levels!P84))</f>
        <v>-2.213839501920134</v>
      </c>
      <c r="P44" s="4">
        <f>100*(LN(levels!Q85)-LN(levels!Q84))</f>
        <v>0.26003285166638079</v>
      </c>
      <c r="Q44" s="4">
        <f>100*(LN(levels!R85)-LN(levels!R84))</f>
        <v>0.12861738107443621</v>
      </c>
      <c r="R44" s="4">
        <f>100*(LN(levels!S85)-LN(levels!S84))</f>
        <v>0.13850417726617437</v>
      </c>
      <c r="S44" s="4">
        <f>100*(LN(levels!T85)-LN(levels!T84))</f>
        <v>0.1582014713219948</v>
      </c>
      <c r="T44" s="4">
        <f>100*(LN(levels!U85)-LN(levels!U84))</f>
        <v>-1.1620475290641252E-2</v>
      </c>
      <c r="U44" s="4">
        <f>100*(LN(levels!V85)-LN(levels!V84))</f>
        <v>0.21412156942659522</v>
      </c>
    </row>
    <row r="45" spans="1:21" x14ac:dyDescent="0.2">
      <c r="A45" s="2">
        <v>34212</v>
      </c>
      <c r="B45" s="4">
        <f>100*(LN(levels!C86)-LN(levels!C85))</f>
        <v>3.7239977101532595</v>
      </c>
      <c r="C45" s="4">
        <f>100*(LN(levels!D86)-LN(levels!D85))</f>
        <v>2.5531564489863712</v>
      </c>
      <c r="D45" s="4">
        <f>100*(LN(levels!E86)-LN(levels!E85))</f>
        <v>0.21390382487487258</v>
      </c>
      <c r="E45" s="4">
        <f>100*(LN(levels!F86)-LN(levels!F85))</f>
        <v>-0.46817608645710607</v>
      </c>
      <c r="F45" s="4">
        <f>100*(LN(levels!G86)-LN(levels!G85))</f>
        <v>-7.8146560014142885</v>
      </c>
      <c r="G45" s="4">
        <f>100*(LN(levels!H86)-LN(levels!H85))</f>
        <v>0.79721676581683276</v>
      </c>
      <c r="H45" s="4">
        <f>100*(LN(levels!I86)-LN(levels!I85))</f>
        <v>-0.14914245866703979</v>
      </c>
      <c r="I45" s="4">
        <f>100*(LN(levels!J86)-LN(levels!J85))</f>
        <v>0.10023517551509542</v>
      </c>
      <c r="J45" s="4">
        <f>100*(LN(levels!K86)-LN(levels!K85))</f>
        <v>4.1545616451799106E-2</v>
      </c>
      <c r="K45" s="4">
        <f>100*(LN(levels!L86)-LN(levels!L85))</f>
        <v>0.51106809112457796</v>
      </c>
      <c r="L45" s="4">
        <f>100*(LN(levels!M86)-LN(levels!M85))</f>
        <v>3.6025822256761764</v>
      </c>
      <c r="M45" s="4">
        <f>100*(LN(levels!N86)-LN(levels!N85))</f>
        <v>4.6597447978420803</v>
      </c>
      <c r="N45" s="4">
        <f>100*(LN(levels!O86)-LN(levels!O85))</f>
        <v>1.0922970869806647</v>
      </c>
      <c r="O45" s="4">
        <f>100*(LN(levels!P86)-LN(levels!P85))</f>
        <v>-0.43952452204987225</v>
      </c>
      <c r="P45" s="4">
        <f>100*(LN(levels!Q86)-LN(levels!Q85))</f>
        <v>0.23398704359998135</v>
      </c>
      <c r="Q45" s="4">
        <f>100*(LN(levels!R86)-LN(levels!R85))</f>
        <v>-0.12861738107443621</v>
      </c>
      <c r="R45" s="4">
        <f>100*(LN(levels!S86)-LN(levels!S85))</f>
        <v>0.20739723991294312</v>
      </c>
      <c r="S45" s="4">
        <f>100*(LN(levels!T86)-LN(levels!T85))</f>
        <v>0.1709823203565719</v>
      </c>
      <c r="T45" s="4">
        <f>100*(LN(levels!U86)-LN(levels!U85))</f>
        <v>0.10743790687488541</v>
      </c>
      <c r="U45" s="4">
        <f>100*(LN(levels!V86)-LN(levels!V85))</f>
        <v>0.37448639442594356</v>
      </c>
    </row>
    <row r="46" spans="1:21" x14ac:dyDescent="0.2">
      <c r="A46" s="2">
        <v>34242</v>
      </c>
      <c r="B46" s="4">
        <f>100*(LN(levels!C87)-LN(levels!C86))</f>
        <v>-0.76972372523709254</v>
      </c>
      <c r="C46" s="4">
        <f>100*(LN(levels!D87)-LN(levels!D86))</f>
        <v>0.55130571920969373</v>
      </c>
      <c r="D46" s="4">
        <f>100*(LN(levels!E87)-LN(levels!E86))</f>
        <v>0.18975337761917288</v>
      </c>
      <c r="E46" s="4">
        <f>100*(LN(levels!F87)-LN(levels!F86))</f>
        <v>-0.59393910241336556</v>
      </c>
      <c r="F46" s="4">
        <f>100*(LN(levels!G87)-LN(levels!G86))</f>
        <v>-4.4158195360183505</v>
      </c>
      <c r="G46" s="4">
        <f>100*(LN(levels!H87)-LN(levels!H86))</f>
        <v>-2.7871071837783035</v>
      </c>
      <c r="H46" s="4">
        <f>100*(LN(levels!I87)-LN(levels!I86))</f>
        <v>0.44676172597162278</v>
      </c>
      <c r="I46" s="4">
        <f>100*(LN(levels!J87)-LN(levels!J86))</f>
        <v>0.57172872668989072</v>
      </c>
      <c r="J46" s="4">
        <f>100*(LN(levels!K87)-LN(levels!K86))</f>
        <v>0.48004640967072021</v>
      </c>
      <c r="K46" s="4">
        <f>100*(LN(levels!L87)-LN(levels!L86))</f>
        <v>0.88655811028726106</v>
      </c>
      <c r="L46" s="4">
        <f>100*(LN(levels!M87)-LN(levels!M86))</f>
        <v>3.2541653073609567</v>
      </c>
      <c r="M46" s="4">
        <f>100*(LN(levels!N87)-LN(levels!N86))</f>
        <v>1.6929062100448533</v>
      </c>
      <c r="N46" s="4">
        <f>100*(LN(levels!O87)-LN(levels!O86))</f>
        <v>1.5214206326200852</v>
      </c>
      <c r="O46" s="4">
        <f>100*(LN(levels!P87)-LN(levels!P86))</f>
        <v>2.4376361643374977</v>
      </c>
      <c r="P46" s="4">
        <f>100*(LN(levels!Q87)-LN(levels!Q86))</f>
        <v>0.26408113830793667</v>
      </c>
      <c r="Q46" s="4">
        <f>100*(LN(levels!R87)-LN(levels!R86))</f>
        <v>0.25706955031008505</v>
      </c>
      <c r="R46" s="4">
        <f>100*(LN(levels!S87)-LN(levels!S86))</f>
        <v>0.1380262468957838</v>
      </c>
      <c r="S46" s="4">
        <f>100*(LN(levels!T87)-LN(levels!T86))</f>
        <v>0.10418476372153762</v>
      </c>
      <c r="T46" s="4">
        <f>100*(LN(levels!U87)-LN(levels!U86))</f>
        <v>0.18846321123557885</v>
      </c>
      <c r="U46" s="4">
        <f>100*(LN(levels!V87)-LN(levels!V86))</f>
        <v>0.47396757021624936</v>
      </c>
    </row>
    <row r="47" spans="1:21" x14ac:dyDescent="0.2">
      <c r="A47" s="2">
        <v>34273</v>
      </c>
      <c r="B47" s="4">
        <f>100*(LN(levels!C88)-LN(levels!C87))</f>
        <v>2.0473968669879383</v>
      </c>
      <c r="C47" s="4">
        <f>100*(LN(levels!D88)-LN(levels!D87))</f>
        <v>0.51267882859296066</v>
      </c>
      <c r="D47" s="4">
        <f>100*(LN(levels!E88)-LN(levels!E87))</f>
        <v>1.2481028613967382</v>
      </c>
      <c r="E47" s="4">
        <f>100*(LN(levels!F88)-LN(levels!F87))</f>
        <v>1.0287466328631645</v>
      </c>
      <c r="F47" s="4">
        <f>100*(LN(levels!G88)-LN(levels!G87))</f>
        <v>3.8896090524233706</v>
      </c>
      <c r="G47" s="4">
        <f>100*(LN(levels!H88)-LN(levels!H87))</f>
        <v>3.5394479565001191</v>
      </c>
      <c r="H47" s="4">
        <f>100*(LN(levels!I88)-LN(levels!I87))</f>
        <v>0.88757979139684196</v>
      </c>
      <c r="I47" s="4">
        <f>100*(LN(levels!J88)-LN(levels!J87))</f>
        <v>0.15466485989605872</v>
      </c>
      <c r="J47" s="4">
        <f>100*(LN(levels!K88)-LN(levels!K87))</f>
        <v>-5.5640116436350695E-2</v>
      </c>
      <c r="K47" s="4">
        <f>100*(LN(levels!L88)-LN(levels!L87))</f>
        <v>0.42621399825275574</v>
      </c>
      <c r="L47" s="4">
        <f>100*(LN(levels!M88)-LN(levels!M87))</f>
        <v>3.5835644371127628</v>
      </c>
      <c r="M47" s="4">
        <f>100*(LN(levels!N88)-LN(levels!N87))</f>
        <v>2.8370697129215472</v>
      </c>
      <c r="N47" s="4">
        <f>100*(LN(levels!O88)-LN(levels!O87))</f>
        <v>4.0633498897014064</v>
      </c>
      <c r="O47" s="4">
        <f>100*(LN(levels!P88)-LN(levels!P87))</f>
        <v>3.4777235222968272</v>
      </c>
      <c r="P47" s="4">
        <f>100*(LN(levels!Q88)-LN(levels!Q87))</f>
        <v>0.3231493220672732</v>
      </c>
      <c r="Q47" s="4">
        <f>100*(LN(levels!R88)-LN(levels!R87))</f>
        <v>-0.25706955031008505</v>
      </c>
      <c r="R47" s="4">
        <f>100*(LN(levels!S88)-LN(levels!S87))</f>
        <v>0.41293933420112339</v>
      </c>
      <c r="S47" s="4">
        <f>100*(LN(levels!T88)-LN(levels!T87))</f>
        <v>0.31478806696636497</v>
      </c>
      <c r="T47" s="4">
        <f>100*(LN(levels!U88)-LN(levels!U87))</f>
        <v>0.13026677579226487</v>
      </c>
      <c r="U47" s="4">
        <f>100*(LN(levels!V88)-LN(levels!V87))</f>
        <v>0.40942425604377775</v>
      </c>
    </row>
    <row r="48" spans="1:21" x14ac:dyDescent="0.2">
      <c r="A48" s="2">
        <v>34303</v>
      </c>
      <c r="B48" s="4">
        <f>100*(LN(levels!C89)-LN(levels!C88))</f>
        <v>-0.95778990368780015</v>
      </c>
      <c r="C48" s="4">
        <f>100*(LN(levels!D89)-LN(levels!D88))</f>
        <v>-1.244103763340032</v>
      </c>
      <c r="D48" s="4">
        <f>100*(LN(levels!E89)-LN(levels!E88))</f>
        <v>1.4059372930375069</v>
      </c>
      <c r="E48" s="4">
        <f>100*(LN(levels!F89)-LN(levels!F88))</f>
        <v>1.2162909783292264</v>
      </c>
      <c r="F48" s="4">
        <f>100*(LN(levels!G89)-LN(levels!G88))</f>
        <v>0.35111447280158359</v>
      </c>
      <c r="G48" s="4">
        <f>100*(LN(levels!H89)-LN(levels!H88))</f>
        <v>-8.3046203274738328</v>
      </c>
      <c r="H48" s="4">
        <f>100*(LN(levels!I89)-LN(levels!I88))</f>
        <v>0.29411785908166621</v>
      </c>
      <c r="I48" s="4">
        <f>100*(LN(levels!J89)-LN(levels!J88))</f>
        <v>0.28115229766179084</v>
      </c>
      <c r="J48" s="4">
        <f>100*(LN(levels!K89)-LN(levels!K88))</f>
        <v>0.40357574624856341</v>
      </c>
      <c r="K48" s="4">
        <f>100*(LN(levels!L89)-LN(levels!L88))</f>
        <v>0.51176092574376497</v>
      </c>
      <c r="L48" s="4">
        <f>100*(LN(levels!M89)-LN(levels!M88))</f>
        <v>-1.1560822401076365</v>
      </c>
      <c r="M48" s="4">
        <f>100*(LN(levels!N89)-LN(levels!N88))</f>
        <v>5.2962452238742408</v>
      </c>
      <c r="N48" s="4">
        <f>100*(LN(levels!O89)-LN(levels!O88))</f>
        <v>0.10742615485668239</v>
      </c>
      <c r="O48" s="4">
        <f>100*(LN(levels!P89)-LN(levels!P88))</f>
        <v>-1.7487717269707659</v>
      </c>
      <c r="P48" s="4">
        <f>100*(LN(levels!Q89)-LN(levels!Q88))</f>
        <v>0.29298902696339724</v>
      </c>
      <c r="Q48" s="4">
        <f>100*(LN(levels!R89)-LN(levels!R88))</f>
        <v>0.12861738107443621</v>
      </c>
      <c r="R48" s="4">
        <f>100*(LN(levels!S89)-LN(levels!S88))</f>
        <v>0.2743485945750912</v>
      </c>
      <c r="S48" s="4">
        <f>100*(LN(levels!T89)-LN(levels!T88))</f>
        <v>0.18868609537436853</v>
      </c>
      <c r="T48" s="4">
        <f>100*(LN(levels!U89)-LN(levels!U88))</f>
        <v>0.38690352589547672</v>
      </c>
      <c r="U48" s="4">
        <f>100*(LN(levels!V89)-LN(levels!V88))</f>
        <v>0.7004497006068533</v>
      </c>
    </row>
    <row r="49" spans="1:21" x14ac:dyDescent="0.2">
      <c r="A49" s="2">
        <v>34334</v>
      </c>
      <c r="B49" s="4">
        <f>100*(LN(levels!C90)-LN(levels!C89))</f>
        <v>1.2018388028551819</v>
      </c>
      <c r="C49" s="4">
        <f>100*(LN(levels!D90)-LN(levels!D89))</f>
        <v>0.62828636180869424</v>
      </c>
      <c r="D49" s="4">
        <f>100*(LN(levels!E90)-LN(levels!E89))</f>
        <v>0.97595355274169293</v>
      </c>
      <c r="E49" s="4">
        <f>100*(LN(levels!F90)-LN(levels!F89))</f>
        <v>0.73364687123778083</v>
      </c>
      <c r="F49" s="4">
        <f>100*(LN(levels!G90)-LN(levels!G89))</f>
        <v>5.4691396740585319</v>
      </c>
      <c r="G49" s="4">
        <f>100*(LN(levels!H90)-LN(levels!H89))</f>
        <v>-14.051077049419902</v>
      </c>
      <c r="H49" s="4">
        <f>100*(LN(levels!I90)-LN(levels!I89))</f>
        <v>0.58565321127126424</v>
      </c>
      <c r="I49" s="4">
        <f>100*(LN(levels!J90)-LN(levels!J89))</f>
        <v>0.35185292001962409</v>
      </c>
      <c r="J49" s="4">
        <f>100*(LN(levels!K90)-LN(levels!K89))</f>
        <v>-8.1718377455075597E-3</v>
      </c>
      <c r="K49" s="4">
        <f>100*(LN(levels!L90)-LN(levels!L89))</f>
        <v>0.31563042650812889</v>
      </c>
      <c r="L49" s="4">
        <f>100*(LN(levels!M90)-LN(levels!M89))</f>
        <v>10.804586037852548</v>
      </c>
      <c r="M49" s="4">
        <f>100*(LN(levels!N90)-LN(levels!N89))</f>
        <v>7.3844751915830287</v>
      </c>
      <c r="N49" s="4">
        <f>100*(LN(levels!O90)-LN(levels!O89))</f>
        <v>3.3660151553810636</v>
      </c>
      <c r="O49" s="4">
        <f>100*(LN(levels!P90)-LN(levels!P89))</f>
        <v>-0.81429581471290646</v>
      </c>
      <c r="P49" s="4">
        <f>100*(LN(levels!Q90)-LN(levels!Q89))</f>
        <v>0.33304288970850138</v>
      </c>
      <c r="Q49" s="4">
        <f>100*(LN(levels!R90)-LN(levels!R89))</f>
        <v>0</v>
      </c>
      <c r="R49" s="4">
        <f>100*(LN(levels!S90)-LN(levels!S89))</f>
        <v>0.20526863177421362</v>
      </c>
      <c r="S49" s="4">
        <f>100*(LN(levels!T90)-LN(levels!T89))</f>
        <v>2.3021251594457226E-2</v>
      </c>
      <c r="T49" s="4">
        <f>100*(LN(levels!U90)-LN(levels!U89))</f>
        <v>0.12671717849155328</v>
      </c>
      <c r="U49" s="4">
        <f>100*(LN(levels!V90)-LN(levels!V89))</f>
        <v>0.40491442324839255</v>
      </c>
    </row>
    <row r="50" spans="1:21" x14ac:dyDescent="0.2">
      <c r="A50" s="2">
        <v>34365</v>
      </c>
      <c r="B50" s="4">
        <f>100*(LN(levels!C91)-LN(levels!C90))</f>
        <v>3.3431596619649007</v>
      </c>
      <c r="C50" s="4">
        <f>100*(LN(levels!D91)-LN(levels!D90))</f>
        <v>1.6657813509145747</v>
      </c>
      <c r="D50" s="4">
        <f>100*(LN(levels!E91)-LN(levels!E90))</f>
        <v>3.2266303136649022</v>
      </c>
      <c r="E50" s="4">
        <f>100*(LN(levels!F91)-LN(levels!F90))</f>
        <v>0.38111877132926963</v>
      </c>
      <c r="F50" s="4">
        <f>100*(LN(levels!G91)-LN(levels!G90))</f>
        <v>-3.5994270880687296</v>
      </c>
      <c r="G50" s="4">
        <f>100*(LN(levels!H91)-LN(levels!H90))</f>
        <v>3.3212134206113575</v>
      </c>
      <c r="H50" s="4">
        <f>100*(LN(levels!I91)-LN(levels!I90))</f>
        <v>0.43699996711179523</v>
      </c>
      <c r="I50" s="4">
        <f>100*(LN(levels!J91)-LN(levels!J90))</f>
        <v>0.27179912720125543</v>
      </c>
      <c r="J50" s="4">
        <f>100*(LN(levels!K91)-LN(levels!K90))</f>
        <v>0.13546515486133615</v>
      </c>
      <c r="K50" s="4">
        <f>100*(LN(levels!L91)-LN(levels!L90))</f>
        <v>0.11379753553946159</v>
      </c>
      <c r="L50" s="4">
        <f>100*(LN(levels!M91)-LN(levels!M90))</f>
        <v>-18.663613497174669</v>
      </c>
      <c r="M50" s="4">
        <f>100*(LN(levels!N91)-LN(levels!N90))</f>
        <v>-4.9817385625962274</v>
      </c>
      <c r="N50" s="4">
        <f>100*(LN(levels!O91)-LN(levels!O90))</f>
        <v>-3.8817124881216358</v>
      </c>
      <c r="O50" s="4">
        <f>100*(LN(levels!P91)-LN(levels!P90))</f>
        <v>0.99035572054315679</v>
      </c>
      <c r="P50" s="4">
        <f>100*(LN(levels!Q91)-LN(levels!Q90))</f>
        <v>0.25826869014071718</v>
      </c>
      <c r="Q50" s="4">
        <f>100*(LN(levels!R91)-LN(levels!R90))</f>
        <v>0.12845216923564884</v>
      </c>
      <c r="R50" s="4">
        <f>100*(LN(levels!S91)-LN(levels!S90))</f>
        <v>0</v>
      </c>
      <c r="S50" s="4">
        <f>100*(LN(levels!T91)-LN(levels!T90))</f>
        <v>3.3083766960473326E-2</v>
      </c>
      <c r="T50" s="4">
        <f>100*(LN(levels!U91)-LN(levels!U90))</f>
        <v>1.1511785202777958E-2</v>
      </c>
      <c r="U50" s="4">
        <f>100*(LN(levels!V91)-LN(levels!V90))</f>
        <v>8.8998431286935187E-2</v>
      </c>
    </row>
    <row r="51" spans="1:21" x14ac:dyDescent="0.2">
      <c r="A51" s="2">
        <v>34393</v>
      </c>
      <c r="B51" s="4">
        <f>100*(LN(levels!C92)-LN(levels!C91))</f>
        <v>-2.7516376810091003</v>
      </c>
      <c r="C51" s="4">
        <f>100*(LN(levels!D92)-LN(levels!D91))</f>
        <v>-2.291183249882156</v>
      </c>
      <c r="D51" s="4">
        <f>100*(LN(levels!E92)-LN(levels!E91))</f>
        <v>8.8466222732996869E-2</v>
      </c>
      <c r="E51" s="4">
        <f>100*(LN(levels!F92)-LN(levels!F91))</f>
        <v>-1.0049238037551866</v>
      </c>
      <c r="F51" s="4">
        <f>100*(LN(levels!G92)-LN(levels!G91))</f>
        <v>0.96122933801998656</v>
      </c>
      <c r="G51" s="4">
        <f>100*(LN(levels!H92)-LN(levels!H91))</f>
        <v>-1.4775285582154574</v>
      </c>
      <c r="H51" s="4">
        <f>100*(LN(levels!I92)-LN(levels!I91))</f>
        <v>0</v>
      </c>
      <c r="I51" s="4">
        <f>100*(LN(levels!J92)-LN(levels!J91))</f>
        <v>0.79895911434331168</v>
      </c>
      <c r="J51" s="4">
        <f>100*(LN(levels!K92)-LN(levels!K91))</f>
        <v>0.40320299132332593</v>
      </c>
      <c r="K51" s="4">
        <f>100*(LN(levels!L92)-LN(levels!L91))</f>
        <v>0.91057492427228937</v>
      </c>
      <c r="L51" s="4">
        <f>100*(LN(levels!M92)-LN(levels!M91))</f>
        <v>4.9837833201875625</v>
      </c>
      <c r="M51" s="4">
        <f>100*(LN(levels!N92)-LN(levels!N91))</f>
        <v>-9.1074558410349837</v>
      </c>
      <c r="N51" s="4">
        <f>100*(LN(levels!O92)-LN(levels!O91))</f>
        <v>-3.9679619227680263</v>
      </c>
      <c r="O51" s="4">
        <f>100*(LN(levels!P92)-LN(levels!P91))</f>
        <v>0.74084739300293023</v>
      </c>
      <c r="P51" s="4">
        <f>100*(LN(levels!Q92)-LN(levels!Q91))</f>
        <v>0.23003473808138608</v>
      </c>
      <c r="Q51" s="4">
        <f>100*(LN(levels!R92)-LN(levels!R91))</f>
        <v>0.25641039689379141</v>
      </c>
      <c r="R51" s="4">
        <f>100*(LN(levels!S92)-LN(levels!S91))</f>
        <v>0.27303771228570639</v>
      </c>
      <c r="S51" s="4">
        <f>100*(LN(levels!T92)-LN(levels!T91))</f>
        <v>0.23128040476434464</v>
      </c>
      <c r="T51" s="4">
        <f>100*(LN(levels!U92)-LN(levels!U91))</f>
        <v>2.3019595532325354E-2</v>
      </c>
      <c r="U51" s="4">
        <f>100*(LN(levels!V92)-LN(levels!V91))</f>
        <v>-0.18150379120251969</v>
      </c>
    </row>
    <row r="52" spans="1:21" x14ac:dyDescent="0.2">
      <c r="A52" s="2">
        <v>34424</v>
      </c>
      <c r="B52" s="4">
        <f>100*(LN(levels!C93)-LN(levels!C92))</f>
        <v>-4.457614796083309</v>
      </c>
      <c r="C52" s="4">
        <f>100*(LN(levels!D93)-LN(levels!D92))</f>
        <v>-2.5104087814171727</v>
      </c>
      <c r="D52" s="4">
        <f>100*(LN(levels!E93)-LN(levels!E92))</f>
        <v>0.57313063309498702</v>
      </c>
      <c r="E52" s="4">
        <f>100*(LN(levels!F93)-LN(levels!F92))</f>
        <v>-0.59458444272957323</v>
      </c>
      <c r="F52" s="4">
        <f>100*(LN(levels!G93)-LN(levels!G92))</f>
        <v>1.9851446576207188</v>
      </c>
      <c r="G52" s="4">
        <f>100*(LN(levels!H93)-LN(levels!H92))</f>
        <v>-0.815221906155017</v>
      </c>
      <c r="H52" s="4">
        <f>100*(LN(levels!I93)-LN(levels!I92))</f>
        <v>1.0123007631448466</v>
      </c>
      <c r="I52" s="4">
        <f>100*(LN(levels!J93)-LN(levels!J92))</f>
        <v>1.2033694358670743E-2</v>
      </c>
      <c r="J52" s="4">
        <f>100*(LN(levels!K93)-LN(levels!K92))</f>
        <v>8.6943052755117378E-2</v>
      </c>
      <c r="K52" s="4">
        <f>100*(LN(levels!L93)-LN(levels!L92))</f>
        <v>1.6512388810129508</v>
      </c>
      <c r="L52" s="4">
        <f>100*(LN(levels!M93)-LN(levels!M92))</f>
        <v>15.681834400331329</v>
      </c>
      <c r="M52" s="4">
        <f>100*(LN(levels!N93)-LN(levels!N92))</f>
        <v>5.5931849817239865</v>
      </c>
      <c r="N52" s="4">
        <f>100*(LN(levels!O93)-LN(levels!O92))</f>
        <v>10.393103492733857</v>
      </c>
      <c r="O52" s="4">
        <f>100*(LN(levels!P93)-LN(levels!P92))</f>
        <v>3.6393863168239449</v>
      </c>
      <c r="P52" s="4">
        <f>100*(LN(levels!Q93)-LN(levels!Q92))</f>
        <v>0.48854379122502678</v>
      </c>
      <c r="Q52" s="4">
        <f>100*(LN(levels!R93)-LN(levels!R92))</f>
        <v>-0.12812301560485295</v>
      </c>
      <c r="R52" s="4">
        <f>100*(LN(levels!S93)-LN(levels!S92))</f>
        <v>0.2722942458456501</v>
      </c>
      <c r="S52" s="4">
        <f>100*(LN(levels!T93)-LN(levels!T92))</f>
        <v>0.27511516299325578</v>
      </c>
      <c r="T52" s="4">
        <f>100*(LN(levels!U93)-LN(levels!U92))</f>
        <v>0.12651314261109547</v>
      </c>
      <c r="U52" s="4">
        <f>100*(LN(levels!V93)-LN(levels!V92))</f>
        <v>0.40023999379865671</v>
      </c>
    </row>
    <row r="53" spans="1:21" x14ac:dyDescent="0.2">
      <c r="A53" s="2">
        <v>34454</v>
      </c>
      <c r="B53" s="4">
        <f>100*(LN(levels!C94)-LN(levels!C93))</f>
        <v>1.2741943407927891</v>
      </c>
      <c r="C53" s="4">
        <f>100*(LN(levels!D94)-LN(levels!D93))</f>
        <v>-1.0704989306926649</v>
      </c>
      <c r="D53" s="4">
        <f>100*(LN(levels!E94)-LN(levels!E93))</f>
        <v>0.72273639171145376</v>
      </c>
      <c r="E53" s="4">
        <f>100*(LN(levels!F94)-LN(levels!F93))</f>
        <v>-1.1044232160983825E-2</v>
      </c>
      <c r="F53" s="4">
        <f>100*(LN(levels!G94)-LN(levels!G93))</f>
        <v>-3.3308114015718537</v>
      </c>
      <c r="G53" s="4">
        <f>100*(LN(levels!H94)-LN(levels!H93))</f>
        <v>11.093838196641803</v>
      </c>
      <c r="H53" s="4">
        <f>100*(LN(levels!I94)-LN(levels!I93))</f>
        <v>0.57388966690181675</v>
      </c>
      <c r="I53" s="4">
        <f>100*(LN(levels!J94)-LN(levels!J93))</f>
        <v>0.42176739270640695</v>
      </c>
      <c r="J53" s="4">
        <f>100*(LN(levels!K94)-LN(levels!K93))</f>
        <v>0.13253058342304058</v>
      </c>
      <c r="K53" s="4">
        <f>100*(LN(levels!L94)-LN(levels!L93))</f>
        <v>-0.52801782055755808</v>
      </c>
      <c r="L53" s="4">
        <f>100*(LN(levels!M94)-LN(levels!M93))</f>
        <v>-6.5391399654089355</v>
      </c>
      <c r="M53" s="4">
        <f>100*(LN(levels!N94)-LN(levels!N93))</f>
        <v>3.6580523362737871</v>
      </c>
      <c r="N53" s="4">
        <f>100*(LN(levels!O94)-LN(levels!O93))</f>
        <v>-2.9522791874791565</v>
      </c>
      <c r="O53" s="4">
        <f>100*(LN(levels!P94)-LN(levels!P93))</f>
        <v>1.2718439930877068</v>
      </c>
      <c r="P53" s="4">
        <f>100*(LN(levels!Q94)-LN(levels!Q93))</f>
        <v>0.37949224941442594</v>
      </c>
      <c r="Q53" s="4">
        <f>100*(LN(levels!R94)-LN(levels!R93))</f>
        <v>0</v>
      </c>
      <c r="R53" s="4">
        <f>100*(LN(levels!S94)-LN(levels!S93))</f>
        <v>6.7957868738410809E-2</v>
      </c>
      <c r="S53" s="4">
        <f>100*(LN(levels!T94)-LN(levels!T93))</f>
        <v>0.11869607336949528</v>
      </c>
      <c r="T53" s="4">
        <f>100*(LN(levels!U94)-LN(levels!U93))</f>
        <v>3.4475824170066005E-2</v>
      </c>
      <c r="U53" s="4">
        <f>100*(LN(levels!V94)-LN(levels!V93))</f>
        <v>0.25572409387368822</v>
      </c>
    </row>
    <row r="54" spans="1:21" x14ac:dyDescent="0.2">
      <c r="A54" s="2">
        <v>34485</v>
      </c>
      <c r="B54" s="4">
        <f>100*(LN(levels!C95)-LN(levels!C94))</f>
        <v>1.6277475228932303</v>
      </c>
      <c r="C54" s="4">
        <f>100*(LN(levels!D95)-LN(levels!D94))</f>
        <v>-0.18402847909211317</v>
      </c>
      <c r="D54" s="4">
        <f>100*(LN(levels!E95)-LN(levels!E94))</f>
        <v>7.6348370398893195E-2</v>
      </c>
      <c r="E54" s="4">
        <f>100*(LN(levels!F95)-LN(levels!F94))</f>
        <v>-0.87637146394241583</v>
      </c>
      <c r="F54" s="4">
        <f>100*(LN(levels!G95)-LN(levels!G94))</f>
        <v>2.9188643720480023</v>
      </c>
      <c r="G54" s="4">
        <f>100*(LN(levels!H95)-LN(levels!H94))</f>
        <v>8.7621691320444839</v>
      </c>
      <c r="H54" s="4">
        <f>100*(LN(levels!I95)-LN(levels!I94))</f>
        <v>0.42826617920015408</v>
      </c>
      <c r="I54" s="4">
        <f>100*(LN(levels!J95)-LN(levels!J94))</f>
        <v>-0.17839613159331691</v>
      </c>
      <c r="J54" s="4">
        <f>100*(LN(levels!K95)-LN(levels!K94))</f>
        <v>0.9607641464787875</v>
      </c>
      <c r="K54" s="4">
        <f>100*(LN(levels!L95)-LN(levels!L94))</f>
        <v>0.24168475970416381</v>
      </c>
      <c r="L54" s="4">
        <f>100*(LN(levels!M95)-LN(levels!M94))</f>
        <v>4.0794690393235022</v>
      </c>
      <c r="M54" s="4">
        <f>100*(LN(levels!N95)-LN(levels!N94))</f>
        <v>0.28694424279525066</v>
      </c>
      <c r="N54" s="4">
        <f>100*(LN(levels!O95)-LN(levels!O94))</f>
        <v>0.30981508504037691</v>
      </c>
      <c r="O54" s="4">
        <f>100*(LN(levels!P95)-LN(levels!P94))</f>
        <v>1.6747295863108747</v>
      </c>
      <c r="P54" s="4">
        <f>100*(LN(levels!Q95)-LN(levels!Q94))</f>
        <v>0.35860494481152472</v>
      </c>
      <c r="Q54" s="4">
        <f>100*(LN(levels!R95)-LN(levels!R94))</f>
        <v>0</v>
      </c>
      <c r="R54" s="4">
        <f>100*(LN(levels!S95)-LN(levels!S94))</f>
        <v>0.20359694850986543</v>
      </c>
      <c r="S54" s="4">
        <f>100*(LN(levels!T95)-LN(levels!T94))</f>
        <v>0.14424761671971709</v>
      </c>
      <c r="T54" s="4">
        <f>100*(LN(levels!U95)-LN(levels!U94))</f>
        <v>0.27251490596125194</v>
      </c>
      <c r="U54" s="4">
        <f>100*(LN(levels!V95)-LN(levels!V94))</f>
        <v>0.15652117932303256</v>
      </c>
    </row>
    <row r="55" spans="1:21" x14ac:dyDescent="0.2">
      <c r="A55" s="2">
        <v>34515</v>
      </c>
      <c r="B55" s="4">
        <f>100*(LN(levels!C96)-LN(levels!C95))</f>
        <v>-2.4817187208641123</v>
      </c>
      <c r="C55" s="4">
        <f>100*(LN(levels!D96)-LN(levels!D95))</f>
        <v>-0.16936581810638174</v>
      </c>
      <c r="D55" s="4">
        <f>100*(LN(levels!E96)-LN(levels!E95))</f>
        <v>0.326548673761895</v>
      </c>
      <c r="E55" s="4">
        <f>100*(LN(levels!F96)-LN(levels!F95))</f>
        <v>-0.92909382723931344</v>
      </c>
      <c r="F55" s="4">
        <f>100*(LN(levels!G96)-LN(levels!G95))</f>
        <v>0.1675582012184762</v>
      </c>
      <c r="G55" s="4">
        <f>100*(LN(levels!H96)-LN(levels!H95))</f>
        <v>6.4433649866959541</v>
      </c>
      <c r="H55" s="4">
        <f>100*(LN(levels!I96)-LN(levels!I95))</f>
        <v>0.70972618707614288</v>
      </c>
      <c r="I55" s="4">
        <f>100*(LN(levels!J96)-LN(levels!J95))</f>
        <v>0.59690059116110916</v>
      </c>
      <c r="J55" s="4">
        <f>100*(LN(levels!K96)-LN(levels!K95))</f>
        <v>0.51756709215418084</v>
      </c>
      <c r="K55" s="4">
        <f>100*(LN(levels!L96)-LN(levels!L95))</f>
        <v>0.9138900344360934</v>
      </c>
      <c r="L55" s="4">
        <f>100*(LN(levels!M96)-LN(levels!M95))</f>
        <v>-7.9769699945722472</v>
      </c>
      <c r="M55" s="4">
        <f>100*(LN(levels!N96)-LN(levels!N95))</f>
        <v>-2.8334623487448418</v>
      </c>
      <c r="N55" s="4">
        <f>100*(LN(levels!O96)-LN(levels!O95))</f>
        <v>3.4932139282295438</v>
      </c>
      <c r="O55" s="4">
        <f>100*(LN(levels!P96)-LN(levels!P95))</f>
        <v>3.4705612504509986</v>
      </c>
      <c r="P55" s="4">
        <f>100*(LN(levels!Q96)-LN(levels!Q95))</f>
        <v>0.32500983567675945</v>
      </c>
      <c r="Q55" s="4">
        <f>100*(LN(levels!R96)-LN(levels!R95))</f>
        <v>-0.2567395505245873</v>
      </c>
      <c r="R55" s="4">
        <f>100*(LN(levels!S96)-LN(levels!S95))</f>
        <v>0.27081939368791552</v>
      </c>
      <c r="S55" s="4">
        <f>100*(LN(levels!T96)-LN(levels!T95))</f>
        <v>0.24517152898058114</v>
      </c>
      <c r="T55" s="4">
        <f>100*(LN(levels!U96)-LN(levels!U95))</f>
        <v>-0.32423310042517528</v>
      </c>
      <c r="U55" s="4">
        <f>100*(LN(levels!V96)-LN(levels!V95))</f>
        <v>-0.53864378690793302</v>
      </c>
    </row>
    <row r="56" spans="1:21" x14ac:dyDescent="0.2">
      <c r="A56" s="2">
        <v>34546</v>
      </c>
      <c r="B56" s="4">
        <f>100*(LN(levels!C97)-LN(levels!C96))</f>
        <v>3.230926461388961</v>
      </c>
      <c r="C56" s="4">
        <f>100*(LN(levels!D97)-LN(levels!D96))</f>
        <v>1.9489914151162857</v>
      </c>
      <c r="D56" s="4">
        <f>100*(LN(levels!E97)-LN(levels!E96))</f>
        <v>-1.2796149885142327</v>
      </c>
      <c r="E56" s="4">
        <f>100*(LN(levels!F97)-LN(levels!F96))</f>
        <v>-2.3324340824166789</v>
      </c>
      <c r="F56" s="4">
        <f>100*(LN(levels!G97)-LN(levels!G96))</f>
        <v>-1.100690944106919</v>
      </c>
      <c r="G56" s="4">
        <f>100*(LN(levels!H97)-LN(levels!H96))</f>
        <v>2.9960918702942596</v>
      </c>
      <c r="H56" s="4">
        <f>100*(LN(levels!I97)-LN(levels!I96))</f>
        <v>0.14134277971464826</v>
      </c>
      <c r="I56" s="4">
        <f>100*(LN(levels!J97)-LN(levels!J96))</f>
        <v>-6.8634182515836528E-2</v>
      </c>
      <c r="J56" s="4">
        <f>100*(LN(levels!K97)-LN(levels!K96))</f>
        <v>0.40771934984196179</v>
      </c>
      <c r="K56" s="4">
        <f>100*(LN(levels!L97)-LN(levels!L96))</f>
        <v>-0.43937357506074193</v>
      </c>
      <c r="L56" s="4">
        <f>100*(LN(levels!M97)-LN(levels!M96))</f>
        <v>2.1068194988687949</v>
      </c>
      <c r="M56" s="4">
        <f>100*(LN(levels!N97)-LN(levels!N96))</f>
        <v>-1.6345089000519231</v>
      </c>
      <c r="N56" s="4">
        <f>100*(LN(levels!O97)-LN(levels!O96))</f>
        <v>-2.1108029721755628</v>
      </c>
      <c r="O56" s="4">
        <f>100*(LN(levels!P97)-LN(levels!P96))</f>
        <v>0.65279636614476999</v>
      </c>
      <c r="P56" s="4">
        <f>100*(LN(levels!Q97)-LN(levels!Q96))</f>
        <v>0.38965277350317962</v>
      </c>
      <c r="Q56" s="4">
        <f>100*(LN(levels!R97)-LN(levels!R96))</f>
        <v>0</v>
      </c>
      <c r="R56" s="4">
        <f>100*(LN(levels!S97)-LN(levels!S96))</f>
        <v>0.33749610165259014</v>
      </c>
      <c r="S56" s="4">
        <f>100*(LN(levels!T97)-LN(levels!T96))</f>
        <v>0.31413712819139405</v>
      </c>
      <c r="T56" s="4">
        <f>100*(LN(levels!U97)-LN(levels!U96))</f>
        <v>0.24972385496635496</v>
      </c>
      <c r="U56" s="4">
        <f>100*(LN(levels!V97)-LN(levels!V96))</f>
        <v>0.14688052375069205</v>
      </c>
    </row>
    <row r="57" spans="1:21" x14ac:dyDescent="0.2">
      <c r="A57" s="2">
        <v>34577</v>
      </c>
      <c r="B57" s="4">
        <f>100*(LN(levels!C98)-LN(levels!C97))</f>
        <v>4.0181345736673535</v>
      </c>
      <c r="C57" s="4">
        <f>100*(LN(levels!D98)-LN(levels!D97))</f>
        <v>0.20721436458241982</v>
      </c>
      <c r="D57" s="4">
        <f>100*(LN(levels!E98)-LN(levels!E97))</f>
        <v>-1.1007760482240059E-2</v>
      </c>
      <c r="E57" s="4">
        <f>100*(LN(levels!F98)-LN(levels!F97))</f>
        <v>0.35621985384182153</v>
      </c>
      <c r="F57" s="4">
        <f>100*(LN(levels!G98)-LN(levels!G97))</f>
        <v>0.45469386555430091</v>
      </c>
      <c r="G57" s="4">
        <f>100*(LN(levels!H98)-LN(levels!H97))</f>
        <v>-6.6814221387729411</v>
      </c>
      <c r="H57" s="4">
        <f>100*(LN(levels!I98)-LN(levels!I97))</f>
        <v>0.56338177182562177</v>
      </c>
      <c r="I57" s="4">
        <f>100*(LN(levels!J98)-LN(levels!J97))</f>
        <v>0.65754476724730893</v>
      </c>
      <c r="J57" s="4">
        <f>100*(LN(levels!K98)-LN(levels!K97))</f>
        <v>0.49966895072675044</v>
      </c>
      <c r="K57" s="4">
        <f>100*(LN(levels!L98)-LN(levels!L97))</f>
        <v>2.3339444931156805</v>
      </c>
      <c r="L57" s="4">
        <f>100*(LN(levels!M98)-LN(levels!M97))</f>
        <v>0.76151285272523239</v>
      </c>
      <c r="M57" s="4">
        <f>100*(LN(levels!N98)-LN(levels!N97))</f>
        <v>3.0975927894304256</v>
      </c>
      <c r="N57" s="4">
        <f>100*(LN(levels!O98)-LN(levels!O97))</f>
        <v>5.6123701880441246</v>
      </c>
      <c r="O57" s="4">
        <f>100*(LN(levels!P98)-LN(levels!P97))</f>
        <v>2.2910105747335763</v>
      </c>
      <c r="P57" s="4">
        <f>100*(LN(levels!Q98)-LN(levels!Q97))</f>
        <v>0.31499733548585596</v>
      </c>
      <c r="Q57" s="4">
        <f>100*(LN(levels!R98)-LN(levels!R97))</f>
        <v>-0.38634948250448886</v>
      </c>
      <c r="R57" s="4">
        <f>100*(LN(levels!S98)-LN(levels!S97))</f>
        <v>0.40349752121793259</v>
      </c>
      <c r="S57" s="4">
        <f>100*(LN(levels!T98)-LN(levels!T97))</f>
        <v>0.22823130720741602</v>
      </c>
      <c r="T57" s="4">
        <f>100*(LN(levels!U98)-LN(levels!U97))</f>
        <v>-7.1695897764278982E-2</v>
      </c>
      <c r="U57" s="4">
        <f>100*(LN(levels!V98)-LN(levels!V97))</f>
        <v>-0.28713060232696819</v>
      </c>
    </row>
    <row r="58" spans="1:21" x14ac:dyDescent="0.2">
      <c r="A58" s="2">
        <v>34607</v>
      </c>
      <c r="B58" s="4">
        <f>100*(LN(levels!C99)-LN(levels!C98))</f>
        <v>-2.4757208359075022</v>
      </c>
      <c r="C58" s="4">
        <f>100*(LN(levels!D99)-LN(levels!D98))</f>
        <v>-1.6235972885640493</v>
      </c>
      <c r="D58" s="4">
        <f>100*(LN(levels!E99)-LN(levels!E98))</f>
        <v>-0.9178941968363219</v>
      </c>
      <c r="E58" s="4">
        <f>100*(LN(levels!F99)-LN(levels!F98))</f>
        <v>-1.4092875035937702</v>
      </c>
      <c r="F58" s="4">
        <f>100*(LN(levels!G99)-LN(levels!G98))</f>
        <v>2.3316454700320399</v>
      </c>
      <c r="G58" s="4">
        <f>100*(LN(levels!H99)-LN(levels!H98))</f>
        <v>-5.1350566516084939</v>
      </c>
      <c r="H58" s="4">
        <f>100*(LN(levels!I99)-LN(levels!I98))</f>
        <v>0.42046312820316345</v>
      </c>
      <c r="I58" s="4">
        <f>100*(LN(levels!J99)-LN(levels!J98))</f>
        <v>0.14964850218017745</v>
      </c>
      <c r="J58" s="4">
        <f>100*(LN(levels!K99)-LN(levels!K98))</f>
        <v>0.18686646935961448</v>
      </c>
      <c r="K58" s="4">
        <f>100*(LN(levels!L99)-LN(levels!L98))</f>
        <v>-0.43378329943486449</v>
      </c>
      <c r="L58" s="4">
        <f>100*(LN(levels!M99)-LN(levels!M98))</f>
        <v>1.6416237334661687</v>
      </c>
      <c r="M58" s="4">
        <f>100*(LN(levels!N99)-LN(levels!N98))</f>
        <v>2.5099919324532927</v>
      </c>
      <c r="N58" s="4">
        <f>100*(LN(levels!O99)-LN(levels!O98))</f>
        <v>-0.84862297717851476</v>
      </c>
      <c r="O58" s="4">
        <f>100*(LN(levels!P99)-LN(levels!P98))</f>
        <v>0.42421566451604775</v>
      </c>
      <c r="P58" s="4">
        <f>100*(LN(levels!Q99)-LN(levels!Q98))</f>
        <v>0.34343597541841575</v>
      </c>
      <c r="Q58" s="4">
        <f>100*(LN(levels!R99)-LN(levels!R98))</f>
        <v>0.12894908298717311</v>
      </c>
      <c r="R58" s="4">
        <f>100*(LN(levels!S99)-LN(levels!S98))</f>
        <v>0.20113985996852435</v>
      </c>
      <c r="S58" s="4">
        <f>100*(LN(levels!T99)-LN(levels!T98))</f>
        <v>0.11179905639977505</v>
      </c>
      <c r="T58" s="4">
        <f>100*(LN(levels!U99)-LN(levels!U98))</f>
        <v>1.1474798486510451E-2</v>
      </c>
      <c r="U58" s="4">
        <f>100*(LN(levels!V99)-LN(levels!V98))</f>
        <v>-0.21245981537223457</v>
      </c>
    </row>
    <row r="59" spans="1:21" x14ac:dyDescent="0.2">
      <c r="A59" s="2">
        <v>34638</v>
      </c>
      <c r="B59" s="4">
        <f>100*(LN(levels!C100)-LN(levels!C99))</f>
        <v>2.2217678477986169</v>
      </c>
      <c r="C59" s="4">
        <f>100*(LN(levels!D100)-LN(levels!D99))</f>
        <v>-0.20612404609439139</v>
      </c>
      <c r="D59" s="4">
        <f>100*(LN(levels!E100)-LN(levels!E99))</f>
        <v>-0.52353224561745293</v>
      </c>
      <c r="E59" s="4">
        <f>100*(LN(levels!F100)-LN(levels!F99))</f>
        <v>-1.0642752932438881</v>
      </c>
      <c r="F59" s="4">
        <f>100*(LN(levels!G100)-LN(levels!G99))</f>
        <v>-2.8254094669682317</v>
      </c>
      <c r="G59" s="4">
        <f>100*(LN(levels!H100)-LN(levels!H99))</f>
        <v>1.4216901383286462</v>
      </c>
      <c r="H59" s="4">
        <f>100*(LN(levels!I100)-LN(levels!I99))</f>
        <v>0.8356594590941846</v>
      </c>
      <c r="I59" s="4">
        <f>100*(LN(levels!J100)-LN(levels!J99))</f>
        <v>0.62138128425992534</v>
      </c>
      <c r="J59" s="4">
        <f>100*(LN(levels!K100)-LN(levels!K99))</f>
        <v>0.53930611106931536</v>
      </c>
      <c r="K59" s="4">
        <f>100*(LN(levels!L100)-LN(levels!L99))</f>
        <v>0.76031288129456698</v>
      </c>
      <c r="L59" s="4">
        <f>100*(LN(levels!M100)-LN(levels!M99))</f>
        <v>-1.6416237334661687</v>
      </c>
      <c r="M59" s="4">
        <f>100*(LN(levels!N100)-LN(levels!N99))</f>
        <v>-1.0680058796225467</v>
      </c>
      <c r="N59" s="4">
        <f>100*(LN(levels!O100)-LN(levels!O99))</f>
        <v>0.4557572652842623</v>
      </c>
      <c r="O59" s="4">
        <f>100*(LN(levels!P100)-LN(levels!P99))</f>
        <v>0.53637986544394778</v>
      </c>
      <c r="P59" s="4">
        <f>100*(LN(levels!Q100)-LN(levels!Q99))</f>
        <v>0.23000559597470271</v>
      </c>
      <c r="Q59" s="4">
        <f>100*(LN(levels!R100)-LN(levels!R99))</f>
        <v>0.25740039951731575</v>
      </c>
      <c r="R59" s="4">
        <f>100*(LN(levels!S100)-LN(levels!S99))</f>
        <v>6.6956815357244182E-2</v>
      </c>
      <c r="S59" s="4">
        <f>100*(LN(levels!T100)-LN(levels!T99))</f>
        <v>0.16958258494428335</v>
      </c>
      <c r="T59" s="4">
        <f>100*(LN(levels!U100)-LN(levels!U99))</f>
        <v>-5.1646965454210658E-2</v>
      </c>
      <c r="U59" s="4">
        <f>100*(LN(levels!V100)-LN(levels!V99))</f>
        <v>-0.15792368017129021</v>
      </c>
    </row>
    <row r="60" spans="1:21" x14ac:dyDescent="0.2">
      <c r="A60" s="2">
        <v>34668</v>
      </c>
      <c r="B60" s="4">
        <f>100*(LN(levels!C101)-LN(levels!C100))</f>
        <v>-3.7098736228176499</v>
      </c>
      <c r="C60" s="4">
        <f>100*(LN(levels!D101)-LN(levels!D100))</f>
        <v>-7.0298772666621545E-2</v>
      </c>
      <c r="D60" s="4">
        <f>100*(LN(levels!E101)-LN(levels!E100))</f>
        <v>0.47908286162074987</v>
      </c>
      <c r="E60" s="4">
        <f>100*(LN(levels!F101)-LN(levels!F100))</f>
        <v>0.77301860689207302</v>
      </c>
      <c r="F60" s="4">
        <f>100*(LN(levels!G101)-LN(levels!G100))</f>
        <v>-0.1955799567304517</v>
      </c>
      <c r="G60" s="4">
        <f>100*(LN(levels!H101)-LN(levels!H100))</f>
        <v>2.1782486477037732</v>
      </c>
      <c r="H60" s="4">
        <f>100*(LN(levels!I101)-LN(levels!I100))</f>
        <v>0.55325175697253925</v>
      </c>
      <c r="I60" s="4">
        <f>100*(LN(levels!J101)-LN(levels!J100))</f>
        <v>7.2072075191798035E-2</v>
      </c>
      <c r="J60" s="4">
        <f>100*(LN(levels!K101)-LN(levels!K100))</f>
        <v>0.42671338229993694</v>
      </c>
      <c r="K60" s="4">
        <f>100*(LN(levels!L101)-LN(levels!L100))</f>
        <v>0.87711851266583096</v>
      </c>
      <c r="L60" s="4">
        <f>100*(LN(levels!M101)-LN(levels!M100))</f>
        <v>4.1208126858119698</v>
      </c>
      <c r="M60" s="4">
        <f>100*(LN(levels!N101)-LN(levels!N100))</f>
        <v>-4.1657466312004843</v>
      </c>
      <c r="N60" s="4">
        <f>100*(LN(levels!O101)-LN(levels!O100))</f>
        <v>1.8802727735389269</v>
      </c>
      <c r="O60" s="4">
        <f>100*(LN(levels!P101)-LN(levels!P100))</f>
        <v>3.1057130505013575</v>
      </c>
      <c r="P60" s="4">
        <f>100*(LN(levels!Q101)-LN(levels!Q100))</f>
        <v>0.44953625823485055</v>
      </c>
      <c r="Q60" s="4">
        <f>100*(LN(levels!R101)-LN(levels!R100))</f>
        <v>-0.12861738107443621</v>
      </c>
      <c r="R60" s="4">
        <f>100*(LN(levels!S101)-LN(levels!S100))</f>
        <v>0.26737983844027369</v>
      </c>
      <c r="S60" s="4">
        <f>100*(LN(levels!T101)-LN(levels!T100))</f>
        <v>0.19043728732697218</v>
      </c>
      <c r="T60" s="4">
        <f>100*(LN(levels!U101)-LN(levels!U100))</f>
        <v>8.3195873693320266E-2</v>
      </c>
      <c r="U60" s="4">
        <f>100*(LN(levels!V101)-LN(levels!V100))</f>
        <v>-0.20980592056982772</v>
      </c>
    </row>
    <row r="61" spans="1:21" x14ac:dyDescent="0.2">
      <c r="A61" s="2">
        <v>34699</v>
      </c>
      <c r="B61" s="4">
        <f>100*(LN(levels!C102)-LN(levels!C101))</f>
        <v>1.4724739903584805</v>
      </c>
      <c r="C61" s="4">
        <f>100*(LN(levels!D102)-LN(levels!D101))</f>
        <v>0.88187671187336392</v>
      </c>
      <c r="D61" s="4">
        <f>100*(LN(levels!E102)-LN(levels!E101))</f>
        <v>2.2746983738137772</v>
      </c>
      <c r="E61" s="4">
        <f>100*(LN(levels!F102)-LN(levels!F101))</f>
        <v>1.9868968282008126</v>
      </c>
      <c r="F61" s="4">
        <f>100*(LN(levels!G102)-LN(levels!G101))</f>
        <v>3.9146604532014351E-2</v>
      </c>
      <c r="G61" s="4">
        <f>100*(LN(levels!H102)-LN(levels!H101))</f>
        <v>-5.3330844211963768</v>
      </c>
      <c r="H61" s="4">
        <f>100*(LN(levels!I102)-LN(levels!I101))</f>
        <v>1.0974047031976575</v>
      </c>
      <c r="I61" s="4">
        <f>100*(LN(levels!J102)-LN(levels!J101))</f>
        <v>0.26577600902157883</v>
      </c>
      <c r="J61" s="4">
        <f>100*(LN(levels!K102)-LN(levels!K101))</f>
        <v>0.57699338930294886</v>
      </c>
      <c r="K61" s="4">
        <f>100*(LN(levels!L102)-LN(levels!L101))</f>
        <v>0.74812421617895808</v>
      </c>
      <c r="L61" s="4">
        <f>100*(LN(levels!M102)-LN(levels!M101))</f>
        <v>-3.7765782667146475</v>
      </c>
      <c r="M61" s="4">
        <f>100*(LN(levels!N102)-LN(levels!N101))</f>
        <v>4.0941390377360776</v>
      </c>
      <c r="N61" s="4">
        <f>100*(LN(levels!O102)-LN(levels!O101))</f>
        <v>4.1381315891589665</v>
      </c>
      <c r="O61" s="4">
        <f>100*(LN(levels!P102)-LN(levels!P101))</f>
        <v>-0.96485931158305505</v>
      </c>
      <c r="P61" s="4">
        <f>100*(LN(levels!Q102)-LN(levels!Q101))</f>
        <v>0.33994654484263975</v>
      </c>
      <c r="Q61" s="4">
        <f>100*(LN(levels!R102)-LN(levels!R101))</f>
        <v>0.12861738107443621</v>
      </c>
      <c r="R61" s="4">
        <f>100*(LN(levels!S102)-LN(levels!S101))</f>
        <v>0.20006675562962428</v>
      </c>
      <c r="S61" s="4">
        <f>100*(LN(levels!T102)-LN(levels!T101))</f>
        <v>6.4806990152099786E-2</v>
      </c>
      <c r="T61" s="4">
        <f>100*(LN(levels!U102)-LN(levels!U101))</f>
        <v>-2.2943673382691543E-2</v>
      </c>
      <c r="U61" s="4">
        <f>100*(LN(levels!V102)-LN(levels!V101))</f>
        <v>-0.35872003146621978</v>
      </c>
    </row>
    <row r="62" spans="1:21" x14ac:dyDescent="0.2">
      <c r="A62" s="2">
        <v>34730</v>
      </c>
      <c r="B62" s="4">
        <f>100*(LN(levels!C103)-LN(levels!C102))</f>
        <v>2.560285259852435</v>
      </c>
      <c r="C62" s="4">
        <f>100*(LN(levels!D103)-LN(levels!D102))</f>
        <v>1.9125985125914013</v>
      </c>
      <c r="D62" s="4">
        <f>100*(LN(levels!E103)-LN(levels!E102))</f>
        <v>2.2134781424169248</v>
      </c>
      <c r="E62" s="4">
        <f>100*(LN(levels!F103)-LN(levels!F102))</f>
        <v>-0.4126080352275352</v>
      </c>
      <c r="F62" s="4">
        <f>100*(LN(levels!G103)-LN(levels!G102))</f>
        <v>-2.2028194010057511</v>
      </c>
      <c r="G62" s="4">
        <f>100*(LN(levels!H103)-LN(levels!H102))</f>
        <v>4.7234953902625332</v>
      </c>
      <c r="H62" s="4">
        <f>100*(LN(levels!I103)-LN(levels!I102))</f>
        <v>0.13633267278647665</v>
      </c>
      <c r="I62" s="4">
        <f>100*(LN(levels!J103)-LN(levels!J102))</f>
        <v>-5.8658767303043646E-3</v>
      </c>
      <c r="J62" s="4">
        <f>100*(LN(levels!K103)-LN(levels!K102))</f>
        <v>0.77238360963214348</v>
      </c>
      <c r="K62" s="4">
        <f>100*(LN(levels!L103)-LN(levels!L102))</f>
        <v>0.44086933738309853</v>
      </c>
      <c r="L62" s="4">
        <f>100*(LN(levels!M103)-LN(levels!M102))</f>
        <v>-3.3546122491204144</v>
      </c>
      <c r="M62" s="4">
        <f>100*(LN(levels!N103)-LN(levels!N102))</f>
        <v>-8.5189645841702522</v>
      </c>
      <c r="N62" s="4">
        <f>100*(LN(levels!O103)-LN(levels!O102))</f>
        <v>-1.4785518436520206</v>
      </c>
      <c r="O62" s="4">
        <f>100*(LN(levels!P103)-LN(levels!P102))</f>
        <v>2.1522017713550667</v>
      </c>
      <c r="P62" s="4">
        <f>100*(LN(levels!Q103)-LN(levels!Q102))</f>
        <v>0.29587690860584104</v>
      </c>
      <c r="Q62" s="4">
        <f>100*(LN(levels!R103)-LN(levels!R102))</f>
        <v>-0.25740039951731575</v>
      </c>
      <c r="R62" s="4">
        <f>100*(LN(levels!S103)-LN(levels!S102))</f>
        <v>0.2661345549514138</v>
      </c>
      <c r="S62" s="4">
        <f>100*(LN(levels!T103)-LN(levels!T102))</f>
        <v>0.20119740306183687</v>
      </c>
      <c r="T62" s="4">
        <f>100*(LN(levels!U103)-LN(levels!U102))</f>
        <v>0.1719493746296763</v>
      </c>
      <c r="U62" s="4">
        <f>100*(LN(levels!V103)-LN(levels!V102))</f>
        <v>-0.14869377015642726</v>
      </c>
    </row>
    <row r="63" spans="1:21" x14ac:dyDescent="0.2">
      <c r="A63" s="2">
        <v>34758</v>
      </c>
      <c r="B63" s="4">
        <f>100*(LN(levels!C104)-LN(levels!C103))</f>
        <v>3.8231392490208904</v>
      </c>
      <c r="C63" s="4">
        <f>100*(LN(levels!D104)-LN(levels!D103))</f>
        <v>2.3695610614617557</v>
      </c>
      <c r="D63" s="4">
        <f>100*(LN(levels!E104)-LN(levels!E103))</f>
        <v>-0.50072016405362518</v>
      </c>
      <c r="E63" s="4">
        <f>100*(LN(levels!F104)-LN(levels!F103))</f>
        <v>-1.0390303588848404</v>
      </c>
      <c r="F63" s="4">
        <f>100*(LN(levels!G104)-LN(levels!G103))</f>
        <v>0.39930839693580467</v>
      </c>
      <c r="G63" s="4">
        <f>100*(LN(levels!H104)-LN(levels!H103))</f>
        <v>2.9574992334826522</v>
      </c>
      <c r="H63" s="4">
        <f>100*(LN(levels!I104)-LN(levels!I103))</f>
        <v>-0.13633267278647665</v>
      </c>
      <c r="I63" s="4">
        <f>100*(LN(levels!J104)-LN(levels!J103))</f>
        <v>-0.18348225003261831</v>
      </c>
      <c r="J63" s="4">
        <f>100*(LN(levels!K104)-LN(levels!K103))</f>
        <v>0.26543290744385217</v>
      </c>
      <c r="K63" s="4">
        <f>100*(LN(levels!L104)-LN(levels!L103))</f>
        <v>-0.56420276206115005</v>
      </c>
      <c r="L63" s="4">
        <f>100*(LN(levels!M104)-LN(levels!M103))</f>
        <v>-6.6862945229126503</v>
      </c>
      <c r="M63" s="4">
        <f>100*(LN(levels!N104)-LN(levels!N103))</f>
        <v>-2.2082916287748944</v>
      </c>
      <c r="N63" s="4">
        <f>100*(LN(levels!O104)-LN(levels!O103))</f>
        <v>0.73449761028747673</v>
      </c>
      <c r="O63" s="4">
        <f>100*(LN(levels!P104)-LN(levels!P103))</f>
        <v>-1.0903638376278835</v>
      </c>
      <c r="P63" s="4">
        <f>100*(LN(levels!Q104)-LN(levels!Q103))</f>
        <v>0.1690404207192131</v>
      </c>
      <c r="Q63" s="4">
        <f>100*(LN(levels!R104)-LN(levels!R103))</f>
        <v>0.12878301844287954</v>
      </c>
      <c r="R63" s="4">
        <f>100*(LN(levels!S104)-LN(levels!S103))</f>
        <v>0.26542815848733525</v>
      </c>
      <c r="S63" s="4">
        <f>100*(LN(levels!T104)-LN(levels!T103))</f>
        <v>0.17694397179370824</v>
      </c>
      <c r="T63" s="4">
        <f>100*(LN(levels!U104)-LN(levels!U103))</f>
        <v>-7.160964458208241E-2</v>
      </c>
      <c r="U63" s="4">
        <f>100*(LN(levels!V104)-LN(levels!V103))</f>
        <v>-0.91778846909749134</v>
      </c>
    </row>
    <row r="64" spans="1:21" x14ac:dyDescent="0.2">
      <c r="A64" s="2">
        <v>34789</v>
      </c>
      <c r="B64" s="4">
        <f>100*(LN(levels!C105)-LN(levels!C104))</f>
        <v>2.9079953377508794</v>
      </c>
      <c r="C64" s="4">
        <f>100*(LN(levels!D105)-LN(levels!D104))</f>
        <v>1.1457921527356696</v>
      </c>
      <c r="D64" s="4">
        <f>100*(LN(levels!E105)-LN(levels!E104))</f>
        <v>-0.95509659874828401</v>
      </c>
      <c r="E64" s="4">
        <f>100*(LN(levels!F105)-LN(levels!F104))</f>
        <v>-3.6758851049068397</v>
      </c>
      <c r="F64" s="4">
        <f>100*(LN(levels!G105)-LN(levels!G104))</f>
        <v>4.0609432079238061</v>
      </c>
      <c r="G64" s="4">
        <f>100*(LN(levels!H105)-LN(levels!H104))</f>
        <v>0.10787487561758624</v>
      </c>
      <c r="H64" s="4">
        <f>100*(LN(levels!I105)-LN(levels!I104))</f>
        <v>0.13633267278647665</v>
      </c>
      <c r="I64" s="4">
        <f>100*(LN(levels!J105)-LN(levels!J104))</f>
        <v>0.52605863988013368</v>
      </c>
      <c r="J64" s="4">
        <f>100*(LN(levels!K105)-LN(levels!K104))</f>
        <v>0.49984538394127753</v>
      </c>
      <c r="K64" s="4">
        <f>100*(LN(levels!L105)-LN(levels!L104))</f>
        <v>-3.5347275985309068E-2</v>
      </c>
      <c r="L64" s="4">
        <f>100*(LN(levels!M105)-LN(levels!M104))</f>
        <v>-5.2253601759685075</v>
      </c>
      <c r="M64" s="4">
        <f>100*(LN(levels!N105)-LN(levels!N104))</f>
        <v>-2.2581604696709334</v>
      </c>
      <c r="N64" s="4">
        <f>100*(LN(levels!O105)-LN(levels!O104))</f>
        <v>3.5046177511262044</v>
      </c>
      <c r="O64" s="4">
        <f>100*(LN(levels!P105)-LN(levels!P104))</f>
        <v>2.5639468927190379</v>
      </c>
      <c r="P64" s="4">
        <f>100*(LN(levels!Q105)-LN(levels!Q104))</f>
        <v>0.22536284757723735</v>
      </c>
      <c r="Q64" s="4">
        <f>100*(LN(levels!R105)-LN(levels!R104))</f>
        <v>0</v>
      </c>
      <c r="R64" s="4">
        <f>100*(LN(levels!S105)-LN(levels!S104))</f>
        <v>0.19860979716295191</v>
      </c>
      <c r="S64" s="4">
        <f>100*(LN(levels!T105)-LN(levels!T104))</f>
        <v>0.18503467669628293</v>
      </c>
      <c r="T64" s="4">
        <f>100*(LN(levels!U105)-LN(levels!U104))</f>
        <v>3.4379029131059724E-2</v>
      </c>
      <c r="U64" s="4">
        <f>100*(LN(levels!V105)-LN(levels!V104))</f>
        <v>-0.43751491711745416</v>
      </c>
    </row>
    <row r="65" spans="1:21" x14ac:dyDescent="0.2">
      <c r="A65" s="2">
        <v>34819</v>
      </c>
      <c r="B65" s="4">
        <f>100*(LN(levels!C106)-LN(levels!C105))</f>
        <v>2.9021093357207484</v>
      </c>
      <c r="C65" s="4">
        <f>100*(LN(levels!D106)-LN(levels!D105))</f>
        <v>1.484979079258153</v>
      </c>
      <c r="D65" s="4">
        <f>100*(LN(levels!E106)-LN(levels!E105))</f>
        <v>-2.7881322785698437</v>
      </c>
      <c r="E65" s="4">
        <f>100*(LN(levels!F106)-LN(levels!F105))</f>
        <v>-3.3295609271471349</v>
      </c>
      <c r="F65" s="4">
        <f>100*(LN(levels!G106)-LN(levels!G105))</f>
        <v>-0.57563318525764018</v>
      </c>
      <c r="G65" s="4">
        <f>100*(LN(levels!H106)-LN(levels!H105))</f>
        <v>6.8741267510281201</v>
      </c>
      <c r="H65" s="4">
        <f>100*(LN(levels!I106)-LN(levels!I105))</f>
        <v>0</v>
      </c>
      <c r="I65" s="4">
        <f>100*(LN(levels!J106)-LN(levels!J105))</f>
        <v>-0.16528566728695182</v>
      </c>
      <c r="J65" s="4">
        <f>100*(LN(levels!K106)-LN(levels!K105))</f>
        <v>0.47313987845907235</v>
      </c>
      <c r="K65" s="4">
        <f>100*(LN(levels!L106)-LN(levels!L105))</f>
        <v>-0.75114927722932379</v>
      </c>
      <c r="L65" s="4">
        <f>100*(LN(levels!M106)-LN(levels!M105))</f>
        <v>1.4308670195561035</v>
      </c>
      <c r="M65" s="4">
        <f>100*(LN(levels!N106)-LN(levels!N105))</f>
        <v>2.6560917548190233</v>
      </c>
      <c r="N65" s="4">
        <f>100*(LN(levels!O106)-LN(levels!O105))</f>
        <v>-1.1986427032372404</v>
      </c>
      <c r="O65" s="4">
        <f>100*(LN(levels!P106)-LN(levels!P105))</f>
        <v>1.8831185683627183</v>
      </c>
      <c r="P65" s="4">
        <f>100*(LN(levels!Q106)-LN(levels!Q105))</f>
        <v>0.17339737463455407</v>
      </c>
      <c r="Q65" s="4">
        <f>100*(LN(levels!R106)-LN(levels!R105))</f>
        <v>-0.25773210143005265</v>
      </c>
      <c r="R65" s="4">
        <f>100*(LN(levels!S106)-LN(levels!S105))</f>
        <v>0.39604012160969759</v>
      </c>
      <c r="S65" s="4">
        <f>100*(LN(levels!T106)-LN(levels!T105))</f>
        <v>0.26294456952520306</v>
      </c>
      <c r="T65" s="4">
        <f>100*(LN(levels!U106)-LN(levels!U105))</f>
        <v>0.23174981403624173</v>
      </c>
      <c r="U65" s="4">
        <f>100*(LN(levels!V106)-LN(levels!V105))</f>
        <v>-8.7733156475788832E-2</v>
      </c>
    </row>
    <row r="66" spans="1:21" x14ac:dyDescent="0.2">
      <c r="A66" s="2">
        <v>34850</v>
      </c>
      <c r="B66" s="4">
        <f>100*(LN(levels!C107)-LN(levels!C106))</f>
        <v>3.9190374606141276</v>
      </c>
      <c r="C66" s="4">
        <f>100*(LN(levels!D107)-LN(levels!D106))</f>
        <v>4.6710618175390017</v>
      </c>
      <c r="D66" s="4">
        <f>100*(LN(levels!E107)-LN(levels!E106))</f>
        <v>-5.545389151144775E-2</v>
      </c>
      <c r="E66" s="4">
        <f>100*(LN(levels!F107)-LN(levels!F106))</f>
        <v>0.64516352814889544</v>
      </c>
      <c r="F66" s="4">
        <f>100*(LN(levels!G107)-LN(levels!G106))</f>
        <v>-1.4082010367087783</v>
      </c>
      <c r="G66" s="4">
        <f>100*(LN(levels!H107)-LN(levels!H106))</f>
        <v>-0.65640225583898371</v>
      </c>
      <c r="H66" s="4">
        <f>100*(LN(levels!I107)-LN(levels!I106))</f>
        <v>0.27210901143606137</v>
      </c>
      <c r="I66" s="4">
        <f>100*(LN(levels!J107)-LN(levels!J106))</f>
        <v>0.72057140403867237</v>
      </c>
      <c r="J66" s="4">
        <f>100*(LN(levels!K107)-LN(levels!K106))</f>
        <v>0.22184489075058877</v>
      </c>
      <c r="K66" s="4">
        <f>100*(LN(levels!L107)-LN(levels!L106))</f>
        <v>0.73364149815997592</v>
      </c>
      <c r="L66" s="4">
        <f>100*(LN(levels!M107)-LN(levels!M106))</f>
        <v>3.6424018723416829</v>
      </c>
      <c r="M66" s="4">
        <f>100*(LN(levels!N107)-LN(levels!N106))</f>
        <v>0.94862371451069905</v>
      </c>
      <c r="N66" s="4">
        <f>100*(LN(levels!O107)-LN(levels!O106))</f>
        <v>1.5007202316279944</v>
      </c>
      <c r="O66" s="4">
        <f>100*(LN(levels!P107)-LN(levels!P106))</f>
        <v>-0.39401659073661222</v>
      </c>
      <c r="P66" s="4">
        <f>100*(LN(levels!Q107)-LN(levels!Q106))</f>
        <v>7.532200159232616E-3</v>
      </c>
      <c r="Q66" s="4">
        <f>100*(LN(levels!R107)-LN(levels!R106))</f>
        <v>0.12894908298717311</v>
      </c>
      <c r="R66" s="4">
        <f>100*(LN(levels!S107)-LN(levels!S106))</f>
        <v>0.19743343037168515</v>
      </c>
      <c r="S66" s="4">
        <f>100*(LN(levels!T107)-LN(levels!T106))</f>
        <v>0.15353053387761051</v>
      </c>
      <c r="T66" s="4">
        <f>100*(LN(levels!U107)-LN(levels!U106))</f>
        <v>0.71190892121268945</v>
      </c>
      <c r="U66" s="4">
        <f>100*(LN(levels!V107)-LN(levels!V106))</f>
        <v>0.63694482854801393</v>
      </c>
    </row>
    <row r="67" spans="1:21" x14ac:dyDescent="0.2">
      <c r="A67" s="2">
        <v>34880</v>
      </c>
      <c r="B67" s="4">
        <f>100*(LN(levels!C108)-LN(levels!C107))</f>
        <v>2.2961728587412189</v>
      </c>
      <c r="C67" s="4">
        <f>100*(LN(levels!D108)-LN(levels!D107))</f>
        <v>0.89942617405647241</v>
      </c>
      <c r="D67" s="4">
        <f>100*(LN(levels!E108)-LN(levels!E107))</f>
        <v>0.18841790002053216</v>
      </c>
      <c r="E67" s="4">
        <f>100*(LN(levels!F108)-LN(levels!F107))</f>
        <v>-8.6606872100780663E-2</v>
      </c>
      <c r="F67" s="4">
        <f>100*(LN(levels!G108)-LN(levels!G107))</f>
        <v>0.71303860799245555</v>
      </c>
      <c r="G67" s="4">
        <f>100*(LN(levels!H108)-LN(levels!H107))</f>
        <v>-6.9210003178174606</v>
      </c>
      <c r="H67" s="4">
        <f>100*(LN(levels!I108)-LN(levels!I107))</f>
        <v>0.4067802219325678</v>
      </c>
      <c r="I67" s="4">
        <f>100*(LN(levels!J108)-LN(levels!J107))</f>
        <v>0.79763594311081931</v>
      </c>
      <c r="J67" s="4">
        <f>100*(LN(levels!K108)-LN(levels!K107))</f>
        <v>0.40682248311458835</v>
      </c>
      <c r="K67" s="4">
        <f>100*(LN(levels!L108)-LN(levels!L107))</f>
        <v>0.9593056365037711</v>
      </c>
      <c r="L67" s="4">
        <f>100*(LN(levels!M108)-LN(levels!M107))</f>
        <v>-2.5434897147821545</v>
      </c>
      <c r="M67" s="4">
        <f>100*(LN(levels!N108)-LN(levels!N107))</f>
        <v>2.6399048567339989</v>
      </c>
      <c r="N67" s="4">
        <f>100*(LN(levels!O108)-LN(levels!O107))</f>
        <v>-0.27721479128963722</v>
      </c>
      <c r="O67" s="4">
        <f>100*(LN(levels!P108)-LN(levels!P107))</f>
        <v>0.6191573987823773</v>
      </c>
      <c r="P67" s="4">
        <f>100*(LN(levels!Q108)-LN(levels!Q107))</f>
        <v>0.21317691718643061</v>
      </c>
      <c r="Q67" s="4">
        <f>100*(LN(levels!R108)-LN(levels!R107))</f>
        <v>0</v>
      </c>
      <c r="R67" s="4">
        <f>100*(LN(levels!S108)-LN(levels!S107))</f>
        <v>0.19704439872993973</v>
      </c>
      <c r="S67" s="4">
        <f>100*(LN(levels!T108)-LN(levels!T107))</f>
        <v>9.7578663108688346E-2</v>
      </c>
      <c r="T67" s="4">
        <f>100*(LN(levels!U108)-LN(levels!U107))</f>
        <v>0.69842361636336392</v>
      </c>
      <c r="U67" s="4">
        <f>100*(LN(levels!V108)-LN(levels!V107))</f>
        <v>0.98587947477231097</v>
      </c>
    </row>
    <row r="68" spans="1:21" x14ac:dyDescent="0.2">
      <c r="A68" s="2">
        <v>34911</v>
      </c>
      <c r="B68" s="4">
        <f>100*(LN(levels!C109)-LN(levels!C108))</f>
        <v>3.2624945462216282</v>
      </c>
      <c r="C68" s="4">
        <f>100*(LN(levels!D109)-LN(levels!D108))</f>
        <v>-0.49078887029914142</v>
      </c>
      <c r="D68" s="4">
        <f>100*(LN(levels!E109)-LN(levels!E108))</f>
        <v>4.4282077552981747E-2</v>
      </c>
      <c r="E68" s="4">
        <f>100*(LN(levels!F109)-LN(levels!F108))</f>
        <v>0.12370115382447366</v>
      </c>
      <c r="F68" s="4">
        <f>100*(LN(levels!G109)-LN(levels!G108))</f>
        <v>-0.96054736458190959</v>
      </c>
      <c r="G68" s="4">
        <f>100*(LN(levels!H109)-LN(levels!H108))</f>
        <v>-6.2730529323427486</v>
      </c>
      <c r="H68" s="4">
        <f>100*(LN(levels!I109)-LN(levels!I108))</f>
        <v>-0.4067802219325678</v>
      </c>
      <c r="I68" s="4">
        <f>100*(LN(levels!J109)-LN(levels!J108))</f>
        <v>-0.27143719471141026</v>
      </c>
      <c r="J68" s="4">
        <f>100*(LN(levels!K109)-LN(levels!K108))</f>
        <v>0.26692094622120521</v>
      </c>
      <c r="K68" s="4">
        <f>100*(LN(levels!L109)-LN(levels!L108))</f>
        <v>-1.1893513316037385</v>
      </c>
      <c r="L68" s="4">
        <f>100*(LN(levels!M109)-LN(levels!M108))</f>
        <v>13.148010985396574</v>
      </c>
      <c r="M68" s="4">
        <f>100*(LN(levels!N109)-LN(levels!N108))</f>
        <v>3.686013371542618</v>
      </c>
      <c r="N68" s="4">
        <f>100*(LN(levels!O109)-LN(levels!O108))</f>
        <v>-0.36111611548861333</v>
      </c>
      <c r="O68" s="4">
        <f>100*(LN(levels!P109)-LN(levels!P108))</f>
        <v>-0.34990489217818777</v>
      </c>
      <c r="P68" s="4">
        <f>100*(LN(levels!Q109)-LN(levels!Q108))</f>
        <v>9.5155824831394398E-2</v>
      </c>
      <c r="Q68" s="4">
        <f>100*(LN(levels!R109)-LN(levels!R108))</f>
        <v>0.38585256875296459</v>
      </c>
      <c r="R68" s="4">
        <f>100*(LN(levels!S109)-LN(levels!S108))</f>
        <v>0.13114755978103076</v>
      </c>
      <c r="S68" s="4">
        <f>100*(LN(levels!T109)-LN(levels!T108))</f>
        <v>0.12531853430042261</v>
      </c>
      <c r="T68" s="4">
        <f>100*(LN(levels!U109)-LN(levels!U108))</f>
        <v>0.51993428259393681</v>
      </c>
      <c r="U68" s="4">
        <f>100*(LN(levels!V109)-LN(levels!V108))</f>
        <v>0.68506386999658275</v>
      </c>
    </row>
    <row r="69" spans="1:21" x14ac:dyDescent="0.2">
      <c r="A69" s="2">
        <v>34942</v>
      </c>
      <c r="B69" s="4">
        <f>100*(LN(levels!C110)-LN(levels!C109))</f>
        <v>0.25100705787517441</v>
      </c>
      <c r="C69" s="4">
        <f>100*(LN(levels!D110)-LN(levels!D109))</f>
        <v>1.4716805724808601</v>
      </c>
      <c r="D69" s="4">
        <f>100*(LN(levels!E110)-LN(levels!E109))</f>
        <v>2.3301387885830138</v>
      </c>
      <c r="E69" s="4">
        <f>100*(LN(levels!F110)-LN(levels!F109))</f>
        <v>3.1756424826948404</v>
      </c>
      <c r="F69" s="4">
        <f>100*(LN(levels!G110)-LN(levels!G109))</f>
        <v>-0.26119905146693156</v>
      </c>
      <c r="G69" s="4">
        <f>100*(LN(levels!H110)-LN(levels!H109))</f>
        <v>4.1330535711492367</v>
      </c>
      <c r="H69" s="4">
        <f>100*(LN(levels!I110)-LN(levels!I109))</f>
        <v>1.2154099650683037</v>
      </c>
      <c r="I69" s="4">
        <f>100*(LN(levels!J110)-LN(levels!J109))</f>
        <v>0.48892095115586898</v>
      </c>
      <c r="J69" s="4">
        <f>100*(LN(levels!K110)-LN(levels!K109))</f>
        <v>0.14899389062001944</v>
      </c>
      <c r="K69" s="4">
        <f>100*(LN(levels!L110)-LN(levels!L109))</f>
        <v>2.0055963347804351</v>
      </c>
      <c r="L69" s="4">
        <f>100*(LN(levels!M110)-LN(levels!M109))</f>
        <v>-3.1285137497034654</v>
      </c>
      <c r="M69" s="4">
        <f>100*(LN(levels!N110)-LN(levels!N109))</f>
        <v>2.335872627762825</v>
      </c>
      <c r="N69" s="4">
        <f>100*(LN(levels!O110)-LN(levels!O109))</f>
        <v>2.4886815064046885</v>
      </c>
      <c r="O69" s="4">
        <f>100*(LN(levels!P110)-LN(levels!P109))</f>
        <v>-0.70189252266992241</v>
      </c>
      <c r="P69" s="4">
        <f>100*(LN(levels!Q110)-LN(levels!Q109))</f>
        <v>0.31611788899255089</v>
      </c>
      <c r="Q69" s="4">
        <f>100*(LN(levels!R110)-LN(levels!R109))</f>
        <v>-0.12845216923564884</v>
      </c>
      <c r="R69" s="4">
        <f>100*(LN(levels!S110)-LN(levels!S109))</f>
        <v>0.19639940846598591</v>
      </c>
      <c r="S69" s="4">
        <f>100*(LN(levels!T110)-LN(levels!T109))</f>
        <v>0.21545890638998699</v>
      </c>
      <c r="T69" s="4">
        <f>100*(LN(levels!U110)-LN(levels!U109))</f>
        <v>0.60365730234028803</v>
      </c>
      <c r="U69" s="4">
        <f>100*(LN(levels!V110)-LN(levels!V109))</f>
        <v>0.65995554888997887</v>
      </c>
    </row>
    <row r="70" spans="1:21" x14ac:dyDescent="0.2">
      <c r="A70" s="2">
        <v>34972</v>
      </c>
      <c r="B70" s="4">
        <f>100*(LN(levels!C111)-LN(levels!C110))</f>
        <v>4.1335746862484868</v>
      </c>
      <c r="C70" s="4">
        <f>100*(LN(levels!D111)-LN(levels!D110))</f>
        <v>1.124012865072288</v>
      </c>
      <c r="D70" s="4">
        <f>100*(LN(levels!E111)-LN(levels!E110))</f>
        <v>1.4598799421152719</v>
      </c>
      <c r="E70" s="4">
        <f>100*(LN(levels!F111)-LN(levels!F110))</f>
        <v>1.7804624633506627</v>
      </c>
      <c r="F70" s="4">
        <f>100*(LN(levels!G111)-LN(levels!G110))</f>
        <v>0.43061330974927259</v>
      </c>
      <c r="G70" s="4">
        <f>100*(LN(levels!H111)-LN(levels!H110))</f>
        <v>1.1031551475345847</v>
      </c>
      <c r="H70" s="4">
        <f>100*(LN(levels!I111)-LN(levels!I110))</f>
        <v>0.40187595949179311</v>
      </c>
      <c r="I70" s="4">
        <f>100*(LN(levels!J111)-LN(levels!J110))</f>
        <v>0.23423757790972388</v>
      </c>
      <c r="J70" s="4">
        <f>100*(LN(levels!K111)-LN(levels!K110))</f>
        <v>0.28708027261039604</v>
      </c>
      <c r="K70" s="4">
        <f>100*(LN(levels!L111)-LN(levels!L110))</f>
        <v>-0.12227003527200964</v>
      </c>
      <c r="L70" s="4">
        <f>100*(LN(levels!M111)-LN(levels!M110))</f>
        <v>-3.3755448965216317</v>
      </c>
      <c r="M70" s="4">
        <f>100*(LN(levels!N111)-LN(levels!N110))</f>
        <v>2.4938948347251966</v>
      </c>
      <c r="N70" s="4">
        <f>100*(LN(levels!O111)-LN(levels!O110))</f>
        <v>2.6635157667621812</v>
      </c>
      <c r="O70" s="4">
        <f>100*(LN(levels!P111)-LN(levels!P110))</f>
        <v>1.2859802321791847</v>
      </c>
      <c r="P70" s="4">
        <f>100*(LN(levels!Q111)-LN(levels!Q110))</f>
        <v>0.24794585307610362</v>
      </c>
      <c r="Q70" s="4">
        <f>100*(LN(levels!R111)-LN(levels!R110))</f>
        <v>0.2567395505245873</v>
      </c>
      <c r="R70" s="4">
        <f>100*(LN(levels!S111)-LN(levels!S110))</f>
        <v>0.13071897286218714</v>
      </c>
      <c r="S70" s="4">
        <f>100*(LN(levels!T111)-LN(levels!T110))</f>
        <v>6.8016354308397808E-2</v>
      </c>
      <c r="T70" s="4">
        <f>100*(LN(levels!U111)-LN(levels!U110))</f>
        <v>0.36433965571749383</v>
      </c>
      <c r="U70" s="4">
        <f>100*(LN(levels!V111)-LN(levels!V110))</f>
        <v>0.44548047759613851</v>
      </c>
    </row>
    <row r="71" spans="1:21" x14ac:dyDescent="0.2">
      <c r="A71" s="2">
        <v>35003</v>
      </c>
      <c r="B71" s="4">
        <f>100*(LN(levels!C112)-LN(levels!C111))</f>
        <v>-0.35803833450120948</v>
      </c>
      <c r="C71" s="4">
        <f>100*(LN(levels!D112)-LN(levels!D111))</f>
        <v>1.5327481330275283</v>
      </c>
      <c r="D71" s="4">
        <f>100*(LN(levels!E112)-LN(levels!E111))</f>
        <v>-0.19200005898243333</v>
      </c>
      <c r="E71" s="4">
        <f>100*(LN(levels!F112)-LN(levels!F111))</f>
        <v>-1.0169178327942063</v>
      </c>
      <c r="F71" s="4">
        <f>100*(LN(levels!G112)-LN(levels!G111))</f>
        <v>-0.35218193317971824</v>
      </c>
      <c r="G71" s="4">
        <f>100*(LN(levels!H112)-LN(levels!H111))</f>
        <v>-4.4302170209737923</v>
      </c>
      <c r="H71" s="4">
        <f>100*(LN(levels!I112)-LN(levels!I111))</f>
        <v>-0.13377928416602458</v>
      </c>
      <c r="I71" s="4">
        <f>100*(LN(levels!J112)-LN(levels!J111))</f>
        <v>-0.39118166460845316</v>
      </c>
      <c r="J71" s="4">
        <f>100*(LN(levels!K112)-LN(levels!K111))</f>
        <v>0.4544228804178374</v>
      </c>
      <c r="K71" s="4">
        <f>100*(LN(levels!L112)-LN(levels!L111))</f>
        <v>5.2212170422905047E-2</v>
      </c>
      <c r="L71" s="4">
        <f>100*(LN(levels!M112)-LN(levels!M111))</f>
        <v>0</v>
      </c>
      <c r="M71" s="4">
        <f>100*(LN(levels!N112)-LN(levels!N111))</f>
        <v>-1.4888612493750841</v>
      </c>
      <c r="N71" s="4">
        <f>100*(LN(levels!O112)-LN(levels!O111))</f>
        <v>-1.0062303946565265</v>
      </c>
      <c r="O71" s="4">
        <f>100*(LN(levels!P112)-LN(levels!P111))</f>
        <v>-1.3085481374897512</v>
      </c>
      <c r="P71" s="4">
        <f>100*(LN(levels!Q112)-LN(levels!Q111))</f>
        <v>0.1417628570083096</v>
      </c>
      <c r="Q71" s="4">
        <f>100*(LN(levels!R112)-LN(levels!R111))</f>
        <v>-0.12828738128893846</v>
      </c>
      <c r="R71" s="4">
        <f>100*(LN(levels!S112)-LN(levels!S111))</f>
        <v>0.26092643636133062</v>
      </c>
      <c r="S71" s="4">
        <f>100*(LN(levels!T112)-LN(levels!T111))</f>
        <v>0.25914828214474994</v>
      </c>
      <c r="T71" s="4">
        <f>100*(LN(levels!U112)-LN(levels!U111))</f>
        <v>0.31321486350446293</v>
      </c>
      <c r="U71" s="4">
        <f>100*(LN(levels!V112)-LN(levels!V111))</f>
        <v>0.40971868032935177</v>
      </c>
    </row>
    <row r="72" spans="1:21" x14ac:dyDescent="0.2">
      <c r="A72" s="2">
        <v>35033</v>
      </c>
      <c r="B72" s="4">
        <f>100*(LN(levels!C113)-LN(levels!C112))</f>
        <v>4.2962432629499503</v>
      </c>
      <c r="C72" s="4">
        <f>100*(LN(levels!D113)-LN(levels!D112))</f>
        <v>1.7604568536931708</v>
      </c>
      <c r="D72" s="4">
        <f>100*(LN(levels!E113)-LN(levels!E112))</f>
        <v>1.294173149401967</v>
      </c>
      <c r="E72" s="4">
        <f>100*(LN(levels!F113)-LN(levels!F112))</f>
        <v>0.45061145854816687</v>
      </c>
      <c r="F72" s="4">
        <f>100*(LN(levels!G113)-LN(levels!G112))</f>
        <v>1.3369009552621769</v>
      </c>
      <c r="G72" s="4">
        <f>100*(LN(levels!H113)-LN(levels!H112))</f>
        <v>3.1049629481608054</v>
      </c>
      <c r="H72" s="4">
        <f>100*(LN(levels!I113)-LN(levels!I112))</f>
        <v>0.26737983844027369</v>
      </c>
      <c r="I72" s="4">
        <f>100*(LN(levels!J113)-LN(levels!J112))</f>
        <v>0.83086872048436788</v>
      </c>
      <c r="J72" s="4">
        <f>100*(LN(levels!K113)-LN(levels!K112))</f>
        <v>1.7920856294040277E-2</v>
      </c>
      <c r="K72" s="4">
        <f>100*(LN(levels!L113)-LN(levels!L112))</f>
        <v>0.81530146392960745</v>
      </c>
      <c r="L72" s="4">
        <f>100*(LN(levels!M113)-LN(levels!M112))</f>
        <v>5.8861370096292553</v>
      </c>
      <c r="M72" s="4">
        <f>100*(LN(levels!N113)-LN(levels!N112))</f>
        <v>2.12022076506031</v>
      </c>
      <c r="N72" s="4">
        <f>100*(LN(levels!O113)-LN(levels!O112))</f>
        <v>0.25101614901501534</v>
      </c>
      <c r="O72" s="4">
        <f>100*(LN(levels!P113)-LN(levels!P112))</f>
        <v>0.1771822057202499</v>
      </c>
      <c r="P72" s="4">
        <f>100*(LN(levels!Q113)-LN(levels!Q112))</f>
        <v>8.8189451550668707E-2</v>
      </c>
      <c r="Q72" s="4">
        <f>100*(LN(levels!R113)-LN(levels!R112))</f>
        <v>0.25641039689379141</v>
      </c>
      <c r="R72" s="4">
        <f>100*(LN(levels!S113)-LN(levels!S112))</f>
        <v>0.13020835172987688</v>
      </c>
      <c r="S72" s="4">
        <f>100*(LN(levels!T113)-LN(levels!T112))</f>
        <v>-2.7680894647552634E-3</v>
      </c>
      <c r="T72" s="4">
        <f>100*(LN(levels!U113)-LN(levels!U112))</f>
        <v>0.1797243789040337</v>
      </c>
      <c r="U72" s="4">
        <f>100*(LN(levels!V113)-LN(levels!V112))</f>
        <v>0.212661897224109</v>
      </c>
    </row>
    <row r="73" spans="1:21" x14ac:dyDescent="0.2">
      <c r="A73" s="2">
        <v>35064</v>
      </c>
      <c r="B73" s="4">
        <f>100*(LN(levels!C114)-LN(levels!C113))</f>
        <v>1.9078836783372743</v>
      </c>
      <c r="C73" s="4">
        <f>100*(LN(levels!D114)-LN(levels!D113))</f>
        <v>1.3526204967246436</v>
      </c>
      <c r="D73" s="4">
        <f>100*(LN(levels!E114)-LN(levels!E113))</f>
        <v>0.72460280286730239</v>
      </c>
      <c r="E73" s="4">
        <f>100*(LN(levels!F114)-LN(levels!F113))</f>
        <v>0.85999234157698723</v>
      </c>
      <c r="F73" s="4">
        <f>100*(LN(levels!G114)-LN(levels!G113))</f>
        <v>-0.20650497787695343</v>
      </c>
      <c r="G73" s="4">
        <f>100*(LN(levels!H114)-LN(levels!H113))</f>
        <v>5.672598140077767</v>
      </c>
      <c r="H73" s="4">
        <f>100*(LN(levels!I114)-LN(levels!I113))</f>
        <v>0.39973404326199002</v>
      </c>
      <c r="I73" s="4">
        <f>100*(LN(levels!J114)-LN(levels!J113))</f>
        <v>0.63533882284882992</v>
      </c>
      <c r="J73" s="4">
        <f>100*(LN(levels!K114)-LN(levels!K113))</f>
        <v>-0.16032036580142517</v>
      </c>
      <c r="K73" s="4">
        <f>100*(LN(levels!L114)-LN(levels!L113))</f>
        <v>0.47283503781674341</v>
      </c>
      <c r="L73" s="4">
        <f>100*(LN(levels!M114)-LN(levels!M113))</f>
        <v>-1.4568415828290604</v>
      </c>
      <c r="M73" s="4">
        <f>100*(LN(levels!N114)-LN(levels!N113))</f>
        <v>0.8356594590941846</v>
      </c>
      <c r="N73" s="4">
        <f>100*(LN(levels!O114)-LN(levels!O113))</f>
        <v>1.133644214765539</v>
      </c>
      <c r="O73" s="4">
        <f>100*(LN(levels!P114)-LN(levels!P113))</f>
        <v>0.94342588982900821</v>
      </c>
      <c r="P73" s="4">
        <f>100*(LN(levels!Q114)-LN(levels!Q113))</f>
        <v>0.18729965348800448</v>
      </c>
      <c r="Q73" s="4">
        <f>100*(LN(levels!R114)-LN(levels!R113))</f>
        <v>0</v>
      </c>
      <c r="R73" s="4">
        <f>100*(LN(levels!S114)-LN(levels!S113))</f>
        <v>0.13003903002832828</v>
      </c>
      <c r="S73" s="4">
        <f>100*(LN(levels!T114)-LN(levels!T113))</f>
        <v>0.19220005778413096</v>
      </c>
      <c r="T73" s="4">
        <f>100*(LN(levels!U114)-LN(levels!U113))</f>
        <v>0.26484965960289486</v>
      </c>
      <c r="U73" s="4">
        <f>100*(LN(levels!V114)-LN(levels!V113))</f>
        <v>0.35679461594275708</v>
      </c>
    </row>
    <row r="74" spans="1:21" x14ac:dyDescent="0.2">
      <c r="A74" s="2">
        <v>35095</v>
      </c>
      <c r="B74" s="4">
        <f>100*(LN(levels!C115)-LN(levels!C114))</f>
        <v>3.3469663141670658</v>
      </c>
      <c r="C74" s="4">
        <f>100*(LN(levels!D115)-LN(levels!D114))</f>
        <v>0.86743069667907235</v>
      </c>
      <c r="D74" s="4">
        <f>100*(LN(levels!E115)-LN(levels!E114))</f>
        <v>0.91657760736492122</v>
      </c>
      <c r="E74" s="4">
        <f>100*(LN(levels!F115)-LN(levels!F114))</f>
        <v>1.3978095965673454</v>
      </c>
      <c r="F74" s="4">
        <f>100*(LN(levels!G115)-LN(levels!G114))</f>
        <v>4.6819477486572225</v>
      </c>
      <c r="G74" s="4">
        <f>100*(LN(levels!H115)-LN(levels!H114))</f>
        <v>-0.84388686458649609</v>
      </c>
      <c r="H74" s="4">
        <f>100*(LN(levels!I115)-LN(levels!I114))</f>
        <v>-0.66711388170226371</v>
      </c>
      <c r="I74" s="4">
        <f>100*(LN(levels!J115)-LN(levels!J114))</f>
        <v>-0.45401252155148342</v>
      </c>
      <c r="J74" s="4">
        <f>100*(LN(levels!K115)-LN(levels!K114))</f>
        <v>0.4475423557101621</v>
      </c>
      <c r="K74" s="4">
        <f>100*(LN(levels!L115)-LN(levels!L114))</f>
        <v>-1.0031833964802672</v>
      </c>
      <c r="L74" s="4">
        <f>100*(LN(levels!M115)-LN(levels!M114))</f>
        <v>2.4845998586530804</v>
      </c>
      <c r="M74" s="4">
        <f>100*(LN(levels!N115)-LN(levels!N114))</f>
        <v>-3.8887897530063498</v>
      </c>
      <c r="N74" s="4">
        <f>100*(LN(levels!O115)-LN(levels!O114))</f>
        <v>-1.1018141868445852</v>
      </c>
      <c r="O74" s="4">
        <f>100*(LN(levels!P115)-LN(levels!P114))</f>
        <v>1.7352986170150686</v>
      </c>
      <c r="P74" s="4">
        <f>100*(LN(levels!Q115)-LN(levels!Q114))</f>
        <v>-5.4541173739330873E-2</v>
      </c>
      <c r="Q74" s="4">
        <f>100*(LN(levels!R115)-LN(levels!R114))</f>
        <v>-0.12812301560485295</v>
      </c>
      <c r="R74" s="4">
        <f>100*(LN(levels!S115)-LN(levels!S114))</f>
        <v>0.5184716734186523</v>
      </c>
      <c r="S74" s="4">
        <f>100*(LN(levels!T115)-LN(levels!T114))</f>
        <v>0.22215945276728988</v>
      </c>
      <c r="T74" s="4">
        <f>100*(LN(levels!U115)-LN(levels!U114))</f>
        <v>0.50567618129004899</v>
      </c>
      <c r="U74" s="4">
        <f>100*(LN(levels!V115)-LN(levels!V114))</f>
        <v>0.75648896329560955</v>
      </c>
    </row>
    <row r="75" spans="1:21" x14ac:dyDescent="0.2">
      <c r="A75" s="2">
        <v>35124</v>
      </c>
      <c r="B75" s="4">
        <f>100*(LN(levels!C116)-LN(levels!C115))</f>
        <v>0.92283497638314671</v>
      </c>
      <c r="C75" s="4">
        <f>100*(LN(levels!D116)-LN(levels!D115))</f>
        <v>-2.3652674608008795</v>
      </c>
      <c r="D75" s="4">
        <f>100*(LN(levels!E116)-LN(levels!E115))</f>
        <v>0.165751617768084</v>
      </c>
      <c r="E75" s="4">
        <f>100*(LN(levels!F116)-LN(levels!F115))</f>
        <v>0.21953905634353177</v>
      </c>
      <c r="F75" s="4">
        <f>100*(LN(levels!G116)-LN(levels!G115))</f>
        <v>-1.2155942292274347</v>
      </c>
      <c r="G75" s="4">
        <f>100*(LN(levels!H116)-LN(levels!H115))</f>
        <v>1.0013258894973287</v>
      </c>
      <c r="H75" s="4">
        <f>100*(LN(levels!I116)-LN(levels!I115))</f>
        <v>1.4618200509554313</v>
      </c>
      <c r="I75" s="4">
        <f>100*(LN(levels!J116)-LN(levels!J115))</f>
        <v>0.76592793351650812</v>
      </c>
      <c r="J75" s="4">
        <f>100*(LN(levels!K116)-LN(levels!K115))</f>
        <v>-2.1104781466618761E-2</v>
      </c>
      <c r="K75" s="4">
        <f>100*(LN(levels!L116)-LN(levels!L115))</f>
        <v>0.8995170316760337</v>
      </c>
      <c r="L75" s="4">
        <f>100*(LN(levels!M116)-LN(levels!M115))</f>
        <v>1.6227536621756578</v>
      </c>
      <c r="M75" s="4">
        <f>100*(LN(levels!N116)-LN(levels!N115))</f>
        <v>2.3513730280475542</v>
      </c>
      <c r="N75" s="4">
        <f>100*(LN(levels!O116)-LN(levels!O115))</f>
        <v>2.6498115622482388</v>
      </c>
      <c r="O75" s="4">
        <f>100*(LN(levels!P116)-LN(levels!P115))</f>
        <v>-0.48058893856381957</v>
      </c>
      <c r="P75" s="4">
        <f>100*(LN(levels!Q116)-LN(levels!Q115))</f>
        <v>0.46018612329827846</v>
      </c>
      <c r="Q75" s="4">
        <f>100*(LN(levels!R116)-LN(levels!R115))</f>
        <v>-0.12828738128893846</v>
      </c>
      <c r="R75" s="4">
        <f>100*(LN(levels!S116)-LN(levels!S115))</f>
        <v>0.1937359340226763</v>
      </c>
      <c r="S75" s="4">
        <f>100*(LN(levels!T116)-LN(levels!T115))</f>
        <v>0.15700752454117506</v>
      </c>
      <c r="T75" s="4">
        <f>100*(LN(levels!U116)-LN(levels!U115))</f>
        <v>0.38304788415537416</v>
      </c>
      <c r="U75" s="4">
        <f>100*(LN(levels!V116)-LN(levels!V115))</f>
        <v>0.66471927818074761</v>
      </c>
    </row>
    <row r="76" spans="1:21" x14ac:dyDescent="0.2">
      <c r="A76" s="2">
        <v>35155</v>
      </c>
      <c r="B76" s="4">
        <f>100*(LN(levels!C117)-LN(levels!C116))</f>
        <v>0.95802238075251012</v>
      </c>
      <c r="C76" s="4">
        <f>100*(LN(levels!D117)-LN(levels!D116))</f>
        <v>-0.74552781353478537</v>
      </c>
      <c r="D76" s="4">
        <f>100*(LN(levels!E117)-LN(levels!E116))</f>
        <v>-1.0351431094601793E-2</v>
      </c>
      <c r="E76" s="4">
        <f>100*(LN(levels!F117)-LN(levels!F116))</f>
        <v>-8.0826746505291425E-2</v>
      </c>
      <c r="F76" s="4">
        <f>100*(LN(levels!G117)-LN(levels!G116))</f>
        <v>-1.0790568940914902</v>
      </c>
      <c r="G76" s="4">
        <f>100*(LN(levels!H117)-LN(levels!H116))</f>
        <v>11.34035944796663</v>
      </c>
      <c r="H76" s="4">
        <f>100*(LN(levels!I117)-LN(levels!I116))</f>
        <v>0</v>
      </c>
      <c r="I76" s="4">
        <f>100*(LN(levels!J117)-LN(levels!J116))</f>
        <v>0.4829631067343243</v>
      </c>
      <c r="J76" s="4">
        <f>100*(LN(levels!K117)-LN(levels!K116))</f>
        <v>-0.36928333552079806</v>
      </c>
      <c r="K76" s="4">
        <f>100*(LN(levels!L117)-LN(levels!L116))</f>
        <v>4.9693776932357991E-2</v>
      </c>
      <c r="L76" s="4">
        <f>100*(LN(levels!M117)-LN(levels!M116))</f>
        <v>-4.5977222792816796</v>
      </c>
      <c r="M76" s="4">
        <f>100*(LN(levels!N117)-LN(levels!N116))</f>
        <v>1.1900735483718172</v>
      </c>
      <c r="N76" s="4">
        <f>100*(LN(levels!O117)-LN(levels!O116))</f>
        <v>-1.412348155228571</v>
      </c>
      <c r="O76" s="4">
        <f>100*(LN(levels!P117)-LN(levels!P116))</f>
        <v>0.45081560741344617</v>
      </c>
      <c r="P76" s="4">
        <f>100*(LN(levels!Q117)-LN(levels!Q116))</f>
        <v>0.21575513390477141</v>
      </c>
      <c r="Q76" s="4">
        <f>100*(LN(levels!R117)-LN(levels!R116))</f>
        <v>-0.12845216923564884</v>
      </c>
      <c r="R76" s="4">
        <f>100*(LN(levels!S117)-LN(levels!S116))</f>
        <v>0.32206147000417573</v>
      </c>
      <c r="S76" s="4">
        <f>100*(LN(levels!T117)-LN(levels!T116))</f>
        <v>0.30092981094975713</v>
      </c>
      <c r="T76" s="4">
        <f>100*(LN(levels!U117)-LN(levels!U116))</f>
        <v>0.68309808547954987</v>
      </c>
      <c r="U76" s="4">
        <f>100*(LN(levels!V117)-LN(levels!V116))</f>
        <v>1.0970476856597244</v>
      </c>
    </row>
    <row r="77" spans="1:21" x14ac:dyDescent="0.2">
      <c r="A77" s="2">
        <v>35185</v>
      </c>
      <c r="B77" s="4">
        <f>100*(LN(levels!C118)-LN(levels!C117))</f>
        <v>1.4635649288217145</v>
      </c>
      <c r="C77" s="4">
        <f>100*(LN(levels!D118)-LN(levels!D117))</f>
        <v>-0.84951814698737138</v>
      </c>
      <c r="D77" s="4">
        <f>100*(LN(levels!E118)-LN(levels!E117))</f>
        <v>0.29975731784404047</v>
      </c>
      <c r="E77" s="4">
        <f>100*(LN(levels!F118)-LN(levels!F117))</f>
        <v>0.6103548630775002</v>
      </c>
      <c r="F77" s="4">
        <f>100*(LN(levels!G118)-LN(levels!G117))</f>
        <v>-1.282313006679825</v>
      </c>
      <c r="G77" s="4">
        <f>100*(LN(levels!H118)-LN(levels!H117))</f>
        <v>9.8454702856045628</v>
      </c>
      <c r="H77" s="4">
        <f>100*(LN(levels!I118)-LN(levels!I117))</f>
        <v>0.91924481841640926</v>
      </c>
      <c r="I77" s="4">
        <f>100*(LN(levels!J118)-LN(levels!J117))</f>
        <v>0.36841776889193767</v>
      </c>
      <c r="J77" s="4">
        <f>100*(LN(levels!K118)-LN(levels!K117))</f>
        <v>0.5337672476818156</v>
      </c>
      <c r="K77" s="4">
        <f>100*(LN(levels!L118)-LN(levels!L117))</f>
        <v>0.89083801423903708</v>
      </c>
      <c r="L77" s="4">
        <f>100*(LN(levels!M118)-LN(levels!M117))</f>
        <v>6.2605474230395863</v>
      </c>
      <c r="M77" s="4">
        <f>100*(LN(levels!N118)-LN(levels!N117))</f>
        <v>1.7931514941099458</v>
      </c>
      <c r="N77" s="4">
        <f>100*(LN(levels!O118)-LN(levels!O117))</f>
        <v>0.88018406527243798</v>
      </c>
      <c r="O77" s="4">
        <f>100*(LN(levels!P118)-LN(levels!P117))</f>
        <v>1.0182132954170697</v>
      </c>
      <c r="P77" s="4">
        <f>100*(LN(levels!Q118)-LN(levels!Q117))</f>
        <v>0.21037487690254153</v>
      </c>
      <c r="Q77" s="4">
        <f>100*(LN(levels!R118)-LN(levels!R117))</f>
        <v>0.2567395505245873</v>
      </c>
      <c r="R77" s="4">
        <f>100*(LN(levels!S118)-LN(levels!S117))</f>
        <v>0.38510959020978675</v>
      </c>
      <c r="S77" s="4">
        <f>100*(LN(levels!T118)-LN(levels!T117))</f>
        <v>0.30002693976793893</v>
      </c>
      <c r="T77" s="4">
        <f>100*(LN(levels!U118)-LN(levels!U117))</f>
        <v>0.29249289621073871</v>
      </c>
      <c r="U77" s="4">
        <f>100*(LN(levels!V118)-LN(levels!V117))</f>
        <v>0.38587359848527569</v>
      </c>
    </row>
    <row r="78" spans="1:21" x14ac:dyDescent="0.2">
      <c r="A78" s="2">
        <v>35216</v>
      </c>
      <c r="B78" s="4">
        <f>100*(LN(levels!C119)-LN(levels!C118))</f>
        <v>2.5462627657041104</v>
      </c>
      <c r="C78" s="4">
        <f>100*(LN(levels!D119)-LN(levels!D118))</f>
        <v>-8.964477283228689E-2</v>
      </c>
      <c r="D78" s="4">
        <f>100*(LN(levels!E119)-LN(levels!E118))</f>
        <v>0.47364174212951582</v>
      </c>
      <c r="E78" s="4">
        <f>100*(LN(levels!F119)-LN(levels!F118))</f>
        <v>0.46961886892828986</v>
      </c>
      <c r="F78" s="4">
        <f>100*(LN(levels!G119)-LN(levels!G118))</f>
        <v>-0.19185271600603571</v>
      </c>
      <c r="G78" s="4">
        <f>100*(LN(levels!H119)-LN(levels!H118))</f>
        <v>-10.361782157761379</v>
      </c>
      <c r="H78" s="4">
        <f>100*(LN(levels!I119)-LN(levels!I118))</f>
        <v>0.65146810211942352</v>
      </c>
      <c r="I78" s="4">
        <f>100*(LN(levels!J119)-LN(levels!J118))</f>
        <v>0.12904675527032339</v>
      </c>
      <c r="J78" s="4">
        <f>100*(LN(levels!K119)-LN(levels!K118))</f>
        <v>-2.0843772921352866E-2</v>
      </c>
      <c r="K78" s="4">
        <f>100*(LN(levels!L119)-LN(levels!L118))</f>
        <v>0.75794564100384321</v>
      </c>
      <c r="L78" s="4">
        <f>100*(LN(levels!M119)-LN(levels!M118))</f>
        <v>-0.79470616925316762</v>
      </c>
      <c r="M78" s="4">
        <f>100*(LN(levels!N119)-LN(levels!N118))</f>
        <v>-0.41095948249196823</v>
      </c>
      <c r="N78" s="4">
        <f>100*(LN(levels!O119)-LN(levels!O118))</f>
        <v>1.2790050807437225</v>
      </c>
      <c r="O78" s="4">
        <f>100*(LN(levels!P119)-LN(levels!P118))</f>
        <v>3.0631084923488316</v>
      </c>
      <c r="P78" s="4">
        <f>100*(LN(levels!Q119)-LN(levels!Q118))</f>
        <v>0.33004747549210123</v>
      </c>
      <c r="Q78" s="4">
        <f>100*(LN(levels!R119)-LN(levels!R118))</f>
        <v>-0.12828738128893846</v>
      </c>
      <c r="R78" s="4">
        <f>100*(LN(levels!S119)-LN(levels!S118))</f>
        <v>0.19200005898243333</v>
      </c>
      <c r="S78" s="4">
        <f>100*(LN(levels!T119)-LN(levels!T118))</f>
        <v>0.17221117888022164</v>
      </c>
      <c r="T78" s="4">
        <f>100*(LN(levels!U119)-LN(levels!U118))</f>
        <v>0.32129626019852253</v>
      </c>
      <c r="U78" s="4">
        <f>100*(LN(levels!V119)-LN(levels!V118))</f>
        <v>0.42989807293114524</v>
      </c>
    </row>
    <row r="79" spans="1:21" x14ac:dyDescent="0.2">
      <c r="A79" s="2">
        <v>35246</v>
      </c>
      <c r="B79" s="4">
        <f>100*(LN(levels!C120)-LN(levels!C119))</f>
        <v>0.38076638091375514</v>
      </c>
      <c r="C79" s="4">
        <f>100*(LN(levels!D120)-LN(levels!D119))</f>
        <v>1.3338131803864783</v>
      </c>
      <c r="D79" s="4">
        <f>100*(LN(levels!E120)-LN(levels!E119))</f>
        <v>0.47140894841932734</v>
      </c>
      <c r="E79" s="4">
        <f>100*(LN(levels!F120)-LN(levels!F119))</f>
        <v>0.2738789798235608</v>
      </c>
      <c r="F79" s="4">
        <f>100*(LN(levels!G120)-LN(levels!G119))</f>
        <v>-2.2135393449731033</v>
      </c>
      <c r="G79" s="4">
        <f>100*(LN(levels!H120)-LN(levels!H119))</f>
        <v>-3.8374012881615016</v>
      </c>
      <c r="H79" s="4">
        <f>100*(LN(levels!I120)-LN(levels!I119))</f>
        <v>0.90498355199173375</v>
      </c>
      <c r="I79" s="4">
        <f>100*(LN(levels!J120)-LN(levels!J119))</f>
        <v>0.11768003599605947</v>
      </c>
      <c r="J79" s="4">
        <f>100*(LN(levels!K120)-LN(levels!K119))</f>
        <v>-6.1171940838633532E-2</v>
      </c>
      <c r="K79" s="4">
        <f>100*(LN(levels!L120)-LN(levels!L119))</f>
        <v>-0.47253773601205751</v>
      </c>
      <c r="L79" s="4">
        <f>100*(LN(levels!M120)-LN(levels!M119))</f>
        <v>-2.4908726366803968</v>
      </c>
      <c r="M79" s="4">
        <f>100*(LN(levels!N120)-LN(levels!N119))</f>
        <v>-1.9404628265337287</v>
      </c>
      <c r="N79" s="4">
        <f>100*(LN(levels!O120)-LN(levels!O119))</f>
        <v>0.19591654846209394</v>
      </c>
      <c r="O79" s="4">
        <f>100*(LN(levels!P120)-LN(levels!P119))</f>
        <v>-0.56883918880092921</v>
      </c>
      <c r="P79" s="4">
        <f>100*(LN(levels!Q120)-LN(levels!Q119))</f>
        <v>0.24346242336257262</v>
      </c>
      <c r="Q79" s="4">
        <f>100*(LN(levels!R120)-LN(levels!R119))</f>
        <v>0.25641039689379141</v>
      </c>
      <c r="R79" s="4">
        <f>100*(LN(levels!S120)-LN(levels!S119))</f>
        <v>0.19163212507642413</v>
      </c>
      <c r="S79" s="4">
        <f>100*(LN(levels!T120)-LN(levels!T119))</f>
        <v>-1.3655885345187357E-3</v>
      </c>
      <c r="T79" s="4">
        <f>100*(LN(levels!U120)-LN(levels!U119))</f>
        <v>0.34982006504460372</v>
      </c>
      <c r="U79" s="4">
        <f>100*(LN(levels!V120)-LN(levels!V119))</f>
        <v>0.64463059917283516</v>
      </c>
    </row>
    <row r="80" spans="1:21" x14ac:dyDescent="0.2">
      <c r="A80" s="2">
        <v>35277</v>
      </c>
      <c r="B80" s="4">
        <f>100*(LN(levels!C121)-LN(levels!C120))</f>
        <v>-4.5186491902027726</v>
      </c>
      <c r="C80" s="4">
        <f>100*(LN(levels!D121)-LN(levels!D120))</f>
        <v>0.27756877686124781</v>
      </c>
      <c r="D80" s="4">
        <f>100*(LN(levels!E121)-LN(levels!E120))</f>
        <v>-0.13299914999524987</v>
      </c>
      <c r="E80" s="4">
        <f>100*(LN(levels!F121)-LN(levels!F120))</f>
        <v>-0.45688257659097786</v>
      </c>
      <c r="F80" s="4">
        <f>100*(LN(levels!G121)-LN(levels!G120))</f>
        <v>0.8601643025536454</v>
      </c>
      <c r="G80" s="4">
        <f>100*(LN(levels!H121)-LN(levels!H120))</f>
        <v>4.1662716808832823</v>
      </c>
      <c r="H80" s="4">
        <f>100*(LN(levels!I121)-LN(levels!I120))</f>
        <v>-0.12878301844283513</v>
      </c>
      <c r="I80" s="4">
        <f>100*(LN(levels!J121)-LN(levels!J120))</f>
        <v>0.21119627417256481</v>
      </c>
      <c r="J80" s="4">
        <f>100*(LN(levels!K121)-LN(levels!K120))</f>
        <v>0.44358980538330428</v>
      </c>
      <c r="K80" s="4">
        <f>100*(LN(levels!L121)-LN(levels!L120))</f>
        <v>0.7865434392373416</v>
      </c>
      <c r="L80" s="4">
        <f>100*(LN(levels!M121)-LN(levels!M120))</f>
        <v>0.34025211458397209</v>
      </c>
      <c r="M80" s="4">
        <f>100*(LN(levels!N121)-LN(levels!N120))</f>
        <v>1.4588657484752687</v>
      </c>
      <c r="N80" s="4">
        <f>100*(LN(levels!O121)-LN(levels!O120))</f>
        <v>-1.5158250101482196</v>
      </c>
      <c r="O80" s="4">
        <f>100*(LN(levels!P121)-LN(levels!P120))</f>
        <v>0.2508691054261547</v>
      </c>
      <c r="P80" s="4">
        <f>100*(LN(levels!Q121)-LN(levels!Q120))</f>
        <v>0.2428711231491576</v>
      </c>
      <c r="Q80" s="4">
        <f>100*(LN(levels!R121)-LN(levels!R120))</f>
        <v>0.1279590705625111</v>
      </c>
      <c r="R80" s="4">
        <f>100*(LN(levels!S121)-LN(levels!S120))</f>
        <v>0.1912655986332723</v>
      </c>
      <c r="S80" s="4">
        <f>100*(LN(levels!T121)-LN(levels!T120))</f>
        <v>0.21144396770846896</v>
      </c>
      <c r="T80" s="4">
        <f>100*(LN(levels!U121)-LN(levels!U120))</f>
        <v>0.39142141127701535</v>
      </c>
      <c r="U80" s="4">
        <f>100*(LN(levels!V121)-LN(levels!V120))</f>
        <v>0.66295740512956058</v>
      </c>
    </row>
    <row r="81" spans="1:21" x14ac:dyDescent="0.2">
      <c r="A81" s="2">
        <v>35308</v>
      </c>
      <c r="B81" s="4">
        <f>100*(LN(levels!C122)-LN(levels!C121))</f>
        <v>2.0875225109199924</v>
      </c>
      <c r="C81" s="4">
        <f>100*(LN(levels!D122)-LN(levels!D121))</f>
        <v>-0.32494441669506102</v>
      </c>
      <c r="D81" s="4">
        <f>100*(LN(levels!E122)-LN(levels!E121))</f>
        <v>-0.43090248268091713</v>
      </c>
      <c r="E81" s="4">
        <f>100*(LN(levels!F122)-LN(levels!F121))</f>
        <v>-0.58556915699750078</v>
      </c>
      <c r="F81" s="4">
        <f>100*(LN(levels!G122)-LN(levels!G121))</f>
        <v>0.29802419207678454</v>
      </c>
      <c r="G81" s="4">
        <f>100*(LN(levels!H122)-LN(levels!H121))</f>
        <v>2.9577017343686229</v>
      </c>
      <c r="H81" s="4">
        <f>100*(LN(levels!I122)-LN(levels!I121))</f>
        <v>0.51413995004185864</v>
      </c>
      <c r="I81" s="4">
        <f>100*(LN(levels!J122)-LN(levels!J121))</f>
        <v>0.34311571265224217</v>
      </c>
      <c r="J81" s="4">
        <f>100*(LN(levels!K122)-LN(levels!K121))</f>
        <v>0.15673606357182734</v>
      </c>
      <c r="K81" s="4">
        <f>100*(LN(levels!L122)-LN(levels!L121))</f>
        <v>0.34269611156130253</v>
      </c>
      <c r="L81" s="4">
        <f>100*(LN(levels!M122)-LN(levels!M121))</f>
        <v>5.6138872545177243</v>
      </c>
      <c r="M81" s="4">
        <f>100*(LN(levels!N122)-LN(levels!N121))</f>
        <v>-2.5848452730092397</v>
      </c>
      <c r="N81" s="4">
        <f>100*(LN(levels!O122)-LN(levels!O121))</f>
        <v>2.2937713046692565</v>
      </c>
      <c r="O81" s="4">
        <f>100*(LN(levels!P122)-LN(levels!P121))</f>
        <v>1.6110303366533074</v>
      </c>
      <c r="P81" s="4">
        <f>100*(LN(levels!Q122)-LN(levels!Q121))</f>
        <v>0.25444222126349558</v>
      </c>
      <c r="Q81" s="4">
        <f>100*(LN(levels!R122)-LN(levels!R121))</f>
        <v>0.12779554454920294</v>
      </c>
      <c r="R81" s="4">
        <f>100*(LN(levels!S122)-LN(levels!S121))</f>
        <v>0.12730746467983778</v>
      </c>
      <c r="S81" s="4">
        <f>100*(LN(levels!T122)-LN(levels!T121))</f>
        <v>9.5344473157599197E-2</v>
      </c>
      <c r="T81" s="4">
        <f>100*(LN(levels!U122)-LN(levels!U121))</f>
        <v>0.18712580310644711</v>
      </c>
      <c r="U81" s="4">
        <f>100*(LN(levels!V122)-LN(levels!V121))</f>
        <v>0.29146602316441061</v>
      </c>
    </row>
    <row r="82" spans="1:21" x14ac:dyDescent="0.2">
      <c r="A82" s="2">
        <v>35338</v>
      </c>
      <c r="B82" s="4">
        <f>100*(LN(levels!C123)-LN(levels!C122))</f>
        <v>5.4757882570661387</v>
      </c>
      <c r="C82" s="4">
        <f>100*(LN(levels!D123)-LN(levels!D122))</f>
        <v>2.0244855797642458</v>
      </c>
      <c r="D82" s="4">
        <f>100*(LN(levels!E123)-LN(levels!E122))</f>
        <v>0.54345173485437215</v>
      </c>
      <c r="E82" s="4">
        <f>100*(LN(levels!F123)-LN(levels!F122))</f>
        <v>0.77999936635801959</v>
      </c>
      <c r="F82" s="4">
        <f>100*(LN(levels!G123)-LN(levels!G122))</f>
        <v>-1.9466288470453286</v>
      </c>
      <c r="G82" s="4">
        <f>100*(LN(levels!H123)-LN(levels!H122))</f>
        <v>8.8414460210273216</v>
      </c>
      <c r="H82" s="4">
        <f>100*(LN(levels!I123)-LN(levels!I122))</f>
        <v>0.63897980987714931</v>
      </c>
      <c r="I82" s="4">
        <f>100*(LN(levels!J123)-LN(levels!J122))</f>
        <v>0.12801782865725642</v>
      </c>
      <c r="J82" s="4">
        <f>100*(LN(levels!K123)-LN(levels!K122))</f>
        <v>0.1062905762985622</v>
      </c>
      <c r="K82" s="4">
        <f>100*(LN(levels!L123)-LN(levels!L122))</f>
        <v>0.30528520025576711</v>
      </c>
      <c r="L82" s="4">
        <f>100*(LN(levels!M123)-LN(levels!M122))</f>
        <v>-5.4102903060078589</v>
      </c>
      <c r="M82" s="4">
        <f>100*(LN(levels!N123)-LN(levels!N122))</f>
        <v>-1.4973541790162415</v>
      </c>
      <c r="N82" s="4">
        <f>100*(LN(levels!O123)-LN(levels!O122))</f>
        <v>-0.49052920804548705</v>
      </c>
      <c r="O82" s="4">
        <f>100*(LN(levels!P123)-LN(levels!P122))</f>
        <v>1.1092434038632248</v>
      </c>
      <c r="P82" s="4">
        <f>100*(LN(levels!Q123)-LN(levels!Q122))</f>
        <v>0.12272847564869238</v>
      </c>
      <c r="Q82" s="4">
        <f>100*(LN(levels!R123)-LN(levels!R122))</f>
        <v>0</v>
      </c>
      <c r="R82" s="4">
        <f>100*(LN(levels!S123)-LN(levels!S122))</f>
        <v>0.31756139738865485</v>
      </c>
      <c r="S82" s="4">
        <f>100*(LN(levels!T123)-LN(levels!T122))</f>
        <v>0.28141651194903972</v>
      </c>
      <c r="T82" s="4">
        <f>100*(LN(levels!U123)-LN(levels!U122))</f>
        <v>0.25073366029886301</v>
      </c>
      <c r="U82" s="4">
        <f>100*(LN(levels!V123)-LN(levels!V122))</f>
        <v>0.41172679965146841</v>
      </c>
    </row>
    <row r="83" spans="1:21" x14ac:dyDescent="0.2">
      <c r="A83" s="2">
        <v>35369</v>
      </c>
      <c r="B83" s="4">
        <f>100*(LN(levels!C124)-LN(levels!C123))</f>
        <v>2.7207083686944245</v>
      </c>
      <c r="C83" s="4">
        <f>100*(LN(levels!D124)-LN(levels!D123))</f>
        <v>2.6589133539714815</v>
      </c>
      <c r="D83" s="4">
        <f>100*(LN(levels!E124)-LN(levels!E123))</f>
        <v>0.45911420746485021</v>
      </c>
      <c r="E83" s="4">
        <f>100*(LN(levels!F124)-LN(levels!F123))</f>
        <v>0.34219264599002486</v>
      </c>
      <c r="F83" s="4">
        <f>100*(LN(levels!G124)-LN(levels!G123))</f>
        <v>0.1318391753258652</v>
      </c>
      <c r="G83" s="4">
        <f>100*(LN(levels!H124)-LN(levels!H123))</f>
        <v>3.7230726619058796</v>
      </c>
      <c r="H83" s="4">
        <f>100*(LN(levels!I124)-LN(levels!I123))</f>
        <v>0</v>
      </c>
      <c r="I83" s="4">
        <f>100*(LN(levels!J124)-LN(levels!J123))</f>
        <v>0.29576166246823021</v>
      </c>
      <c r="J83" s="4">
        <f>100*(LN(levels!K124)-LN(levels!K123))</f>
        <v>0.50269673942153759</v>
      </c>
      <c r="K83" s="4">
        <f>100*(LN(levels!L124)-LN(levels!L123))</f>
        <v>0.77975986739513559</v>
      </c>
      <c r="L83" s="4">
        <f>100*(LN(levels!M124)-LN(levels!M123))</f>
        <v>-5.7916427879554533</v>
      </c>
      <c r="M83" s="4">
        <f>100*(LN(levels!N124)-LN(levels!N123))</f>
        <v>-2.4728532775723622</v>
      </c>
      <c r="N83" s="4">
        <f>100*(LN(levels!O124)-LN(levels!O123))</f>
        <v>2.2887756927909564</v>
      </c>
      <c r="O83" s="4">
        <f>100*(LN(levels!P124)-LN(levels!P123))</f>
        <v>-0.96972782673301339</v>
      </c>
      <c r="P83" s="4">
        <f>100*(LN(levels!Q124)-LN(levels!Q123))</f>
        <v>0.31040110282525291</v>
      </c>
      <c r="Q83" s="4">
        <f>100*(LN(levels!R124)-LN(levels!R123))</f>
        <v>-0.12779554454920294</v>
      </c>
      <c r="R83" s="4">
        <f>100*(LN(levels!S124)-LN(levels!S123))</f>
        <v>0.31655613645611425</v>
      </c>
      <c r="S83" s="4">
        <f>100*(LN(levels!T124)-LN(levels!T123))</f>
        <v>0.30228498784410363</v>
      </c>
      <c r="T83" s="4">
        <f>100*(LN(levels!U124)-LN(levels!U123))</f>
        <v>0.45981980628493346</v>
      </c>
      <c r="U83" s="4">
        <f>100*(LN(levels!V124)-LN(levels!V123))</f>
        <v>0.50832489682761661</v>
      </c>
    </row>
    <row r="84" spans="1:21" x14ac:dyDescent="0.2">
      <c r="A84" s="2">
        <v>35399</v>
      </c>
      <c r="B84" s="4">
        <f>100*(LN(levels!C125)-LN(levels!C124))</f>
        <v>7.2866310346377361</v>
      </c>
      <c r="C84" s="4">
        <f>100*(LN(levels!D125)-LN(levels!D124))</f>
        <v>2.1659116845937021</v>
      </c>
      <c r="D84" s="4">
        <f>100*(LN(levels!E125)-LN(levels!E124))</f>
        <v>-0.38755785378548069</v>
      </c>
      <c r="E84" s="4">
        <f>100*(LN(levels!F125)-LN(levels!F124))</f>
        <v>-1.0186068042598251</v>
      </c>
      <c r="F84" s="4">
        <f>100*(LN(levels!G125)-LN(levels!G124))</f>
        <v>-2.1844235652650923</v>
      </c>
      <c r="G84" s="4">
        <f>100*(LN(levels!H125)-LN(levels!H124))</f>
        <v>-4.8970903393347864</v>
      </c>
      <c r="H84" s="4">
        <f>100*(LN(levels!I125)-LN(levels!I124))</f>
        <v>0.88776740320168912</v>
      </c>
      <c r="I84" s="4">
        <f>100*(LN(levels!J125)-LN(levels!J124))</f>
        <v>0.24925927548018478</v>
      </c>
      <c r="J84" s="4">
        <f>100*(LN(levels!K125)-LN(levels!K124))</f>
        <v>0.22248572496863517</v>
      </c>
      <c r="K84" s="4">
        <f>100*(LN(levels!L125)-LN(levels!L124))</f>
        <v>0.73707847146398109</v>
      </c>
      <c r="L84" s="4">
        <f>100*(LN(levels!M125)-LN(levels!M124))</f>
        <v>6.7363191789644006</v>
      </c>
      <c r="M84" s="4">
        <f>100*(LN(levels!N125)-LN(levels!N124))</f>
        <v>3.8994109934545662</v>
      </c>
      <c r="N84" s="4">
        <f>100*(LN(levels!O125)-LN(levels!O124))</f>
        <v>1.2063679672415617</v>
      </c>
      <c r="O84" s="4">
        <f>100*(LN(levels!P125)-LN(levels!P124))</f>
        <v>1.3860164288470145</v>
      </c>
      <c r="P84" s="4">
        <f>100*(LN(levels!Q125)-LN(levels!Q124))</f>
        <v>0.22250716607548071</v>
      </c>
      <c r="Q84" s="4">
        <f>100*(LN(levels!R125)-LN(levels!R124))</f>
        <v>0.12779554454920294</v>
      </c>
      <c r="R84" s="4">
        <f>100*(LN(levels!S125)-LN(levels!S124))</f>
        <v>0.31555721988096863</v>
      </c>
      <c r="S84" s="4">
        <f>100*(LN(levels!T125)-LN(levels!T124))</f>
        <v>0.17850144700952697</v>
      </c>
      <c r="T84" s="4">
        <f>100*(LN(levels!U125)-LN(levels!U124))</f>
        <v>0.50785698743531782</v>
      </c>
      <c r="U84" s="4">
        <f>100*(LN(levels!V125)-LN(levels!V124))</f>
        <v>0.67272263177535763</v>
      </c>
    </row>
    <row r="85" spans="1:21" x14ac:dyDescent="0.2">
      <c r="A85" s="2">
        <v>35430</v>
      </c>
      <c r="B85" s="4">
        <f>100*(LN(levels!C126)-LN(levels!C125))</f>
        <v>-2.0013059425965984</v>
      </c>
      <c r="C85" s="4">
        <f>100*(LN(levels!D126)-LN(levels!D125))</f>
        <v>-1.315145252041372</v>
      </c>
      <c r="D85" s="4">
        <f>100*(LN(levels!E126)-LN(levels!E125))</f>
        <v>1.0874643474154233</v>
      </c>
      <c r="E85" s="4">
        <f>100*(LN(levels!F126)-LN(levels!F125))</f>
        <v>1.7221158898272471</v>
      </c>
      <c r="F85" s="4">
        <f>100*(LN(levels!G126)-LN(levels!G125))</f>
        <v>-0.55364397715447211</v>
      </c>
      <c r="G85" s="4">
        <f>100*(LN(levels!H126)-LN(levels!H125))</f>
        <v>6.8458495639272865</v>
      </c>
      <c r="H85" s="4">
        <f>100*(LN(levels!I126)-LN(levels!I125))</f>
        <v>0.62932869757892362</v>
      </c>
      <c r="I85" s="4">
        <f>100*(LN(levels!J126)-LN(levels!J125))</f>
        <v>0.39477186278258358</v>
      </c>
      <c r="J85" s="4">
        <f>100*(LN(levels!K126)-LN(levels!K125))</f>
        <v>-4.1360526634903749E-2</v>
      </c>
      <c r="K85" s="4">
        <f>100*(LN(levels!L126)-LN(levels!L125))</f>
        <v>-0.72277865552319298</v>
      </c>
      <c r="L85" s="4">
        <f>100*(LN(levels!M126)-LN(levels!M125))</f>
        <v>-8.3294013861838323</v>
      </c>
      <c r="M85" s="4">
        <f>100*(LN(levels!N126)-LN(levels!N125))</f>
        <v>-7.0846620037290364E-2</v>
      </c>
      <c r="N85" s="4">
        <f>100*(LN(levels!O126)-LN(levels!O125))</f>
        <v>-1.9327156956736147</v>
      </c>
      <c r="O85" s="4">
        <f>100*(LN(levels!P126)-LN(levels!P125))</f>
        <v>1.908131347533093</v>
      </c>
      <c r="P85" s="4">
        <f>100*(LN(levels!Q126)-LN(levels!Q125))</f>
        <v>0.19911070492639737</v>
      </c>
      <c r="Q85" s="4">
        <f>100*(LN(levels!R126)-LN(levels!R125))</f>
        <v>0</v>
      </c>
      <c r="R85" s="4">
        <f>100*(LN(levels!S126)-LN(levels!S125))</f>
        <v>0.25173078113773784</v>
      </c>
      <c r="S85" s="4">
        <f>100*(LN(levels!T126)-LN(levels!T125))</f>
        <v>0.11477569365858642</v>
      </c>
      <c r="T85" s="4">
        <f>100*(LN(levels!U126)-LN(levels!U125))</f>
        <v>0.53416259734628824</v>
      </c>
      <c r="U85" s="4">
        <f>100*(LN(levels!V126)-LN(levels!V125))</f>
        <v>0.7869736017973139</v>
      </c>
    </row>
    <row r="86" spans="1:21" x14ac:dyDescent="0.2">
      <c r="A86" s="2">
        <v>35461</v>
      </c>
      <c r="B86" s="4">
        <f>100*(LN(levels!C127)-LN(levels!C126))</f>
        <v>6.0600884273924294</v>
      </c>
      <c r="C86" s="4">
        <f>100*(LN(levels!D127)-LN(levels!D126))</f>
        <v>0.14148609901463161</v>
      </c>
      <c r="D86" s="4">
        <f>100*(LN(levels!E127)-LN(levels!E126))</f>
        <v>1.0757656652960357</v>
      </c>
      <c r="E86" s="4">
        <f>100*(LN(levels!F127)-LN(levels!F126))</f>
        <v>1.7929660049285978</v>
      </c>
      <c r="F86" s="4">
        <f>100*(LN(levels!G127)-LN(levels!G126))</f>
        <v>-6.6481278203764482</v>
      </c>
      <c r="G86" s="4">
        <f>100*(LN(levels!H127)-LN(levels!H126))</f>
        <v>-0.87025865693624027</v>
      </c>
      <c r="H86" s="4">
        <f>100*(LN(levels!I127)-LN(levels!I126))</f>
        <v>0.12539186595939</v>
      </c>
      <c r="I86" s="4">
        <f>100*(LN(levels!J127)-LN(levels!J126))</f>
        <v>0.47140401886096583</v>
      </c>
      <c r="J86" s="4">
        <f>100*(LN(levels!K127)-LN(levels!K126))</f>
        <v>-1.2409986004545459</v>
      </c>
      <c r="K86" s="4">
        <f>100*(LN(levels!L127)-LN(levels!L126))</f>
        <v>1.2814204403353457</v>
      </c>
      <c r="L86" s="4">
        <f>100*(LN(levels!M127)-LN(levels!M126))</f>
        <v>-1.1009285508369437</v>
      </c>
      <c r="M86" s="4">
        <f>100*(LN(levels!N127)-LN(levels!N126))</f>
        <v>-2.0766947525198809</v>
      </c>
      <c r="N86" s="4">
        <f>100*(LN(levels!O127)-LN(levels!O126))</f>
        <v>-0.34531268096777978</v>
      </c>
      <c r="O86" s="4">
        <f>100*(LN(levels!P127)-LN(levels!P126))</f>
        <v>0.2365134732569274</v>
      </c>
      <c r="P86" s="4">
        <f>100*(LN(levels!Q127)-LN(levels!Q126))</f>
        <v>0.1782596075772247</v>
      </c>
      <c r="Q86" s="4">
        <f>100*(LN(levels!R127)-LN(levels!R126))</f>
        <v>0.25510217916049349</v>
      </c>
      <c r="R86" s="4">
        <f>100*(LN(levels!S127)-LN(levels!S126))</f>
        <v>0.18838310123738822</v>
      </c>
      <c r="S86" s="4">
        <f>100*(LN(levels!T127)-LN(levels!T126))</f>
        <v>0.1294708062390626</v>
      </c>
      <c r="T86" s="4">
        <f>100*(LN(levels!U127)-LN(levels!U126))</f>
        <v>0.37457642057212581</v>
      </c>
      <c r="U86" s="4">
        <f>100*(LN(levels!V127)-LN(levels!V126))</f>
        <v>0.47047180609141037</v>
      </c>
    </row>
    <row r="87" spans="1:21" x14ac:dyDescent="0.2">
      <c r="A87" s="2">
        <v>35489</v>
      </c>
      <c r="B87" s="4">
        <f>100*(LN(levels!C128)-LN(levels!C127))</f>
        <v>0.78071548149258874</v>
      </c>
      <c r="C87" s="4">
        <f>100*(LN(levels!D128)-LN(levels!D127))</f>
        <v>0.25534682776688911</v>
      </c>
      <c r="D87" s="4">
        <f>100*(LN(levels!E128)-LN(levels!E127))</f>
        <v>1.8330956684723176</v>
      </c>
      <c r="E87" s="4">
        <f>100*(LN(levels!F128)-LN(levels!F127))</f>
        <v>2.9114456533277711</v>
      </c>
      <c r="F87" s="4">
        <f>100*(LN(levels!G128)-LN(levels!G127))</f>
        <v>3.721491796330767</v>
      </c>
      <c r="G87" s="4">
        <f>100*(LN(levels!H128)-LN(levels!H127))</f>
        <v>-12.511017124088841</v>
      </c>
      <c r="H87" s="4">
        <f>100*(LN(levels!I128)-LN(levels!I127))</f>
        <v>1.2453461071286753</v>
      </c>
      <c r="I87" s="4">
        <f>100*(LN(levels!J128)-LN(levels!J127))</f>
        <v>0.21093008779278222</v>
      </c>
      <c r="J87" s="4">
        <f>100*(LN(levels!K128)-LN(levels!K127))</f>
        <v>0.45386988095366121</v>
      </c>
      <c r="K87" s="4">
        <f>100*(LN(levels!L128)-LN(levels!L127))</f>
        <v>2.0214063850183095</v>
      </c>
      <c r="L87" s="4">
        <f>100*(LN(levels!M128)-LN(levels!M127))</f>
        <v>9.2286491963903039</v>
      </c>
      <c r="M87" s="4">
        <f>100*(LN(levels!N128)-LN(levels!N127))</f>
        <v>4.4577596218917215</v>
      </c>
      <c r="N87" s="4">
        <f>100*(LN(levels!O128)-LN(levels!O127))</f>
        <v>4.0253255773816221</v>
      </c>
      <c r="O87" s="4">
        <f>100*(LN(levels!P128)-LN(levels!P127))</f>
        <v>0.40721031858499401</v>
      </c>
      <c r="P87" s="4">
        <f>100*(LN(levels!Q128)-LN(levels!Q127))</f>
        <v>0.33638110023179735</v>
      </c>
      <c r="Q87" s="4">
        <f>100*(LN(levels!R128)-LN(levels!R127))</f>
        <v>0</v>
      </c>
      <c r="R87" s="4">
        <f>100*(LN(levels!S128)-LN(levels!S127))</f>
        <v>0.188028886485192</v>
      </c>
      <c r="S87" s="4">
        <f>100*(LN(levels!T128)-LN(levels!T127))</f>
        <v>0.21003319781902619</v>
      </c>
      <c r="T87" s="4">
        <f>100*(LN(levels!U128)-LN(levels!U127))</f>
        <v>0.30282485419022009</v>
      </c>
      <c r="U87" s="4">
        <f>100*(LN(levels!V128)-LN(levels!V127))</f>
        <v>0.57649552175078611</v>
      </c>
    </row>
    <row r="88" spans="1:21" x14ac:dyDescent="0.2">
      <c r="A88" s="2">
        <v>35520</v>
      </c>
      <c r="B88" s="4">
        <f>100*(LN(levels!C129)-LN(levels!C128))</f>
        <v>-4.1956308672724596</v>
      </c>
      <c r="C88" s="4">
        <f>100*(LN(levels!D129)-LN(levels!D128))</f>
        <v>-1.2571195421285708</v>
      </c>
      <c r="D88" s="4">
        <f>100*(LN(levels!E129)-LN(levels!E128))</f>
        <v>0.78240007921275279</v>
      </c>
      <c r="E88" s="4">
        <f>100*(LN(levels!F129)-LN(levels!F128))</f>
        <v>0.84860061314149249</v>
      </c>
      <c r="F88" s="4">
        <f>100*(LN(levels!G129)-LN(levels!G128))</f>
        <v>-2.9574139782476472</v>
      </c>
      <c r="G88" s="4">
        <f>100*(LN(levels!H129)-LN(levels!H128))</f>
        <v>-5.6496504073794362</v>
      </c>
      <c r="H88" s="4">
        <f>100*(LN(levels!I129)-LN(levels!I128))</f>
        <v>0.61690510267151666</v>
      </c>
      <c r="I88" s="4">
        <f>100*(LN(levels!J129)-LN(levels!J128))</f>
        <v>0.26781460292433223</v>
      </c>
      <c r="J88" s="4">
        <f>100*(LN(levels!K129)-LN(levels!K128))</f>
        <v>-0.23760494476885441</v>
      </c>
      <c r="K88" s="4">
        <f>100*(LN(levels!L129)-LN(levels!L128))</f>
        <v>4.5518751982775996E-2</v>
      </c>
      <c r="L88" s="4">
        <f>100*(LN(levels!M129)-LN(levels!M128))</f>
        <v>-1.9708419082499873</v>
      </c>
      <c r="M88" s="4">
        <f>100*(LN(levels!N129)-LN(levels!N128))</f>
        <v>-0.62478509383634417</v>
      </c>
      <c r="N88" s="4">
        <f>100*(LN(levels!O129)-LN(levels!O128))</f>
        <v>3.3107802093773842</v>
      </c>
      <c r="O88" s="4">
        <f>100*(LN(levels!P129)-LN(levels!P128))</f>
        <v>-0.15411621698504518</v>
      </c>
      <c r="P88" s="4">
        <f>100*(LN(levels!Q129)-LN(levels!Q128))</f>
        <v>0.28503696033190806</v>
      </c>
      <c r="Q88" s="4">
        <f>100*(LN(levels!R129)-LN(levels!R128))</f>
        <v>0.38143720754710841</v>
      </c>
      <c r="R88" s="4">
        <f>100*(LN(levels!S129)-LN(levels!S128))</f>
        <v>6.2597811120745916E-2</v>
      </c>
      <c r="S88" s="4">
        <f>100*(LN(levels!T129)-LN(levels!T128))</f>
        <v>0.1048514029196923</v>
      </c>
      <c r="T88" s="4">
        <f>100*(LN(levels!U129)-LN(levels!U128))</f>
        <v>0.38763267705981264</v>
      </c>
      <c r="U88" s="4">
        <f>100*(LN(levels!V129)-LN(levels!V128))</f>
        <v>0.70523674337721332</v>
      </c>
    </row>
    <row r="89" spans="1:21" x14ac:dyDescent="0.2">
      <c r="A89" s="2">
        <v>35550</v>
      </c>
      <c r="B89" s="4">
        <f>100*(LN(levels!C130)-LN(levels!C129))</f>
        <v>5.7984792863509327</v>
      </c>
      <c r="C89" s="4">
        <f>100*(LN(levels!D130)-LN(levels!D129))</f>
        <v>1.6043787749359772</v>
      </c>
      <c r="D89" s="4">
        <f>100*(LN(levels!E130)-LN(levels!E129))</f>
        <v>0.77632607266098219</v>
      </c>
      <c r="E89" s="4">
        <f>100*(LN(levels!F130)-LN(levels!F129))</f>
        <v>1.190870001312927</v>
      </c>
      <c r="F89" s="4">
        <f>100*(LN(levels!G130)-LN(levels!G129))</f>
        <v>-2.3246724597486335</v>
      </c>
      <c r="G89" s="4">
        <f>100*(LN(levels!H130)-LN(levels!H129))</f>
        <v>-6.2412784658052445</v>
      </c>
      <c r="H89" s="4">
        <f>100*(LN(levels!I130)-LN(levels!I129))</f>
        <v>0.12292564547298213</v>
      </c>
      <c r="I89" s="4">
        <f>100*(LN(levels!J130)-LN(levels!J129))</f>
        <v>-4.0938026655723547E-3</v>
      </c>
      <c r="J89" s="4">
        <f>100*(LN(levels!K130)-LN(levels!K129))</f>
        <v>1.2015155303734204</v>
      </c>
      <c r="K89" s="4">
        <f>100*(LN(levels!L130)-LN(levels!L129))</f>
        <v>0.33358398496066144</v>
      </c>
      <c r="L89" s="4">
        <f>100*(LN(levels!M130)-LN(levels!M129))</f>
        <v>2.373797456850113</v>
      </c>
      <c r="M89" s="4">
        <f>100*(LN(levels!N130)-LN(levels!N129))</f>
        <v>-1.0500621511068786</v>
      </c>
      <c r="N89" s="4">
        <f>100*(LN(levels!O130)-LN(levels!O129))</f>
        <v>0.75943530111555191</v>
      </c>
      <c r="O89" s="4">
        <f>100*(LN(levels!P130)-LN(levels!P129))</f>
        <v>1.7539466509999713</v>
      </c>
      <c r="P89" s="4">
        <f>100*(LN(levels!Q130)-LN(levels!Q129))</f>
        <v>0.30449784407071689</v>
      </c>
      <c r="Q89" s="4">
        <f>100*(LN(levels!R130)-LN(levels!R129))</f>
        <v>0.12682309879950004</v>
      </c>
      <c r="R89" s="4">
        <f>100*(LN(levels!S130)-LN(levels!S129))</f>
        <v>6.2558650773425484E-2</v>
      </c>
      <c r="S89" s="4">
        <f>100*(LN(levels!T130)-LN(levels!T129))</f>
        <v>9.8030665931769789E-2</v>
      </c>
      <c r="T89" s="4">
        <f>100*(LN(levels!U130)-LN(levels!U129))</f>
        <v>0.41716929920969648</v>
      </c>
      <c r="U89" s="4">
        <f>100*(LN(levels!V130)-LN(levels!V129))</f>
        <v>0.4562093612291207</v>
      </c>
    </row>
    <row r="90" spans="1:21" x14ac:dyDescent="0.2">
      <c r="A90" s="2">
        <v>35581</v>
      </c>
      <c r="B90" s="4">
        <f>100*(LN(levels!C131)-LN(levels!C130))</f>
        <v>5.9101779488821116</v>
      </c>
      <c r="C90" s="4">
        <f>100*(LN(levels!D131)-LN(levels!D130))</f>
        <v>0.8907706184833053</v>
      </c>
      <c r="D90" s="4">
        <f>100*(LN(levels!E131)-LN(levels!E130))</f>
        <v>-0.98111428602276618</v>
      </c>
      <c r="E90" s="4">
        <f>100*(LN(levels!F131)-LN(levels!F130))</f>
        <v>-1.7163685563096998</v>
      </c>
      <c r="F90" s="4">
        <f>100*(LN(levels!G131)-LN(levels!G130))</f>
        <v>1.5895340138831315</v>
      </c>
      <c r="G90" s="4">
        <f>100*(LN(levels!H131)-LN(levels!H130))</f>
        <v>5.4760906098391349</v>
      </c>
      <c r="H90" s="4">
        <f>100*(LN(levels!I131)-LN(levels!I130))</f>
        <v>0.49019706002066954</v>
      </c>
      <c r="I90" s="4">
        <f>100*(LN(levels!J131)-LN(levels!J130))</f>
        <v>6.1389449763993298E-2</v>
      </c>
      <c r="J90" s="4">
        <f>100*(LN(levels!K131)-LN(levels!K130))</f>
        <v>0.57075356845111003</v>
      </c>
      <c r="K90" s="4">
        <f>100*(LN(levels!L131)-LN(levels!L130))</f>
        <v>-2.4584165144325709E-2</v>
      </c>
      <c r="L90" s="4">
        <f>100*(LN(levels!M131)-LN(levels!M130))</f>
        <v>-3.4086462918811122</v>
      </c>
      <c r="M90" s="4">
        <f>100*(LN(levels!N131)-LN(levels!N130))</f>
        <v>-0.49382816405829644</v>
      </c>
      <c r="N90" s="4">
        <f>100*(LN(levels!O131)-LN(levels!O130))</f>
        <v>0.23505865521986635</v>
      </c>
      <c r="O90" s="4">
        <f>100*(LN(levels!P131)-LN(levels!P130))</f>
        <v>1.2203862785142405</v>
      </c>
      <c r="P90" s="4">
        <f>100*(LN(levels!Q131)-LN(levels!Q130))</f>
        <v>0.27741911027483468</v>
      </c>
      <c r="Q90" s="4">
        <f>100*(LN(levels!R131)-LN(levels!R130))</f>
        <v>0.37950709685516948</v>
      </c>
      <c r="R90" s="4">
        <f>100*(LN(levels!S131)-LN(levels!S130))</f>
        <v>0</v>
      </c>
      <c r="S90" s="4">
        <f>100*(LN(levels!T131)-LN(levels!T130))</f>
        <v>-4.5646162487411601E-2</v>
      </c>
      <c r="T90" s="4">
        <f>100*(LN(levels!U131)-LN(levels!U130))</f>
        <v>0.30465001746513565</v>
      </c>
      <c r="U90" s="4">
        <f>100*(LN(levels!V131)-LN(levels!V130))</f>
        <v>0.37504045910896622</v>
      </c>
    </row>
    <row r="91" spans="1:21" x14ac:dyDescent="0.2">
      <c r="A91" s="2">
        <v>35611</v>
      </c>
      <c r="B91" s="4">
        <f>100*(LN(levels!C132)-LN(levels!C131))</f>
        <v>4.3827172733788444</v>
      </c>
      <c r="C91" s="4">
        <f>100*(LN(levels!D132)-LN(levels!D131))</f>
        <v>1.5411500607524609</v>
      </c>
      <c r="D91" s="4">
        <f>100*(LN(levels!E132)-LN(levels!E131))</f>
        <v>-0.33245361607052715</v>
      </c>
      <c r="E91" s="4">
        <f>100*(LN(levels!F132)-LN(levels!F131))</f>
        <v>-0.57152255637094029</v>
      </c>
      <c r="F91" s="4">
        <f>100*(LN(levels!G132)-LN(levels!G131))</f>
        <v>-3.2495691701075025</v>
      </c>
      <c r="G91" s="4">
        <f>100*(LN(levels!H132)-LN(levels!H131))</f>
        <v>-8.3047698215327426</v>
      </c>
      <c r="H91" s="4">
        <f>100*(LN(levels!I132)-LN(levels!I131))</f>
        <v>0.48780584534329208</v>
      </c>
      <c r="I91" s="4">
        <f>100*(LN(levels!J132)-LN(levels!J131))</f>
        <v>0.4924777999688601</v>
      </c>
      <c r="J91" s="4">
        <f>100*(LN(levels!K132)-LN(levels!K131))</f>
        <v>0.555527348836371</v>
      </c>
      <c r="K91" s="4">
        <f>100*(LN(levels!L132)-LN(levels!L131))</f>
        <v>1.3372445575118519</v>
      </c>
      <c r="L91" s="4">
        <f>100*(LN(levels!M132)-LN(levels!M131))</f>
        <v>3.542604784786807</v>
      </c>
      <c r="M91" s="4">
        <f>100*(LN(levels!N132)-LN(levels!N131))</f>
        <v>-0.85227788619821609</v>
      </c>
      <c r="N91" s="4">
        <f>100*(LN(levels!O132)-LN(levels!O131))</f>
        <v>1.3628448505690116</v>
      </c>
      <c r="O91" s="4">
        <f>100*(LN(levels!P132)-LN(levels!P131))</f>
        <v>-0.66622868909558264</v>
      </c>
      <c r="P91" s="4">
        <f>100*(LN(levels!Q132)-LN(levels!Q131))</f>
        <v>0.14851340835271287</v>
      </c>
      <c r="Q91" s="4">
        <f>100*(LN(levels!R132)-LN(levels!R131))</f>
        <v>0</v>
      </c>
      <c r="R91" s="4">
        <f>100*(LN(levels!S132)-LN(levels!S131))</f>
        <v>0.18744147943507983</v>
      </c>
      <c r="S91" s="4">
        <f>100*(LN(levels!T132)-LN(levels!T131))</f>
        <v>0.12882968084824142</v>
      </c>
      <c r="T91" s="4">
        <f>100*(LN(levels!U132)-LN(levels!U131))</f>
        <v>0.43214389712833423</v>
      </c>
      <c r="U91" s="4">
        <f>100*(LN(levels!V132)-LN(levels!V131))</f>
        <v>0.64917564552686713</v>
      </c>
    </row>
    <row r="92" spans="1:21" x14ac:dyDescent="0.2">
      <c r="A92" s="2">
        <v>35642</v>
      </c>
      <c r="B92" s="4">
        <f>100*(LN(levels!C133)-LN(levels!C132))</f>
        <v>7.6560599260187878</v>
      </c>
      <c r="C92" s="4">
        <f>100*(LN(levels!D133)-LN(levels!D132))</f>
        <v>3.6330904183436097</v>
      </c>
      <c r="D92" s="4">
        <f>100*(LN(levels!E133)-LN(levels!E132))</f>
        <v>1.1684650954973286</v>
      </c>
      <c r="E92" s="4">
        <f>100*(LN(levels!F133)-LN(levels!F132))</f>
        <v>1.1077168705094564</v>
      </c>
      <c r="F92" s="4">
        <f>100*(LN(levels!G133)-LN(levels!G132))</f>
        <v>-2.4815920147599257</v>
      </c>
      <c r="G92" s="4">
        <f>100*(LN(levels!H133)-LN(levels!H132))</f>
        <v>2.3712451230816445</v>
      </c>
      <c r="H92" s="4">
        <f>100*(LN(levels!I133)-LN(levels!I132))</f>
        <v>0.84797600791146621</v>
      </c>
      <c r="I92" s="4">
        <f>100*(LN(levels!J133)-LN(levels!J132))</f>
        <v>0.92934710025911471</v>
      </c>
      <c r="J92" s="4">
        <f>100*(LN(levels!K133)-LN(levels!K132))</f>
        <v>0.5694453710022529</v>
      </c>
      <c r="K92" s="4">
        <f>100*(LN(levels!L133)-LN(levels!L132))</f>
        <v>1.0076585665043325</v>
      </c>
      <c r="L92" s="4">
        <f>100*(LN(levels!M133)-LN(levels!M132))</f>
        <v>-3.8899479613737853</v>
      </c>
      <c r="M92" s="4">
        <f>100*(LN(levels!N133)-LN(levels!N132))</f>
        <v>2.6743324975511129</v>
      </c>
      <c r="N92" s="4">
        <f>100*(LN(levels!O133)-LN(levels!O132))</f>
        <v>2.2074378449891796</v>
      </c>
      <c r="O92" s="4">
        <f>100*(LN(levels!P133)-LN(levels!P132))</f>
        <v>2.3065000191362373</v>
      </c>
      <c r="P92" s="4">
        <f>100*(LN(levels!Q133)-LN(levels!Q132))</f>
        <v>0.29163180248552578</v>
      </c>
      <c r="Q92" s="4">
        <f>100*(LN(levels!R133)-LN(levels!R132))</f>
        <v>0.25220694327097171</v>
      </c>
      <c r="R92" s="4">
        <f>100*(LN(levels!S133)-LN(levels!S132))</f>
        <v>0.12476607981550814</v>
      </c>
      <c r="S92" s="4">
        <f>100*(LN(levels!T133)-LN(levels!T132))</f>
        <v>5.8991514977169146E-2</v>
      </c>
      <c r="T92" s="4">
        <f>100*(LN(levels!U133)-LN(levels!U132))</f>
        <v>0.45839335570381223</v>
      </c>
      <c r="U92" s="4">
        <f>100*(LN(levels!V133)-LN(levels!V132))</f>
        <v>0.69604800792060217</v>
      </c>
    </row>
    <row r="93" spans="1:21" x14ac:dyDescent="0.2">
      <c r="A93" s="2">
        <v>35673</v>
      </c>
      <c r="B93" s="4">
        <f>100*(LN(levels!C134)-LN(levels!C133))</f>
        <v>-5.765206983235327</v>
      </c>
      <c r="C93" s="4">
        <f>100*(LN(levels!D134)-LN(levels!D133))</f>
        <v>-1.5282733753149813</v>
      </c>
      <c r="D93" s="4">
        <f>100*(LN(levels!E134)-LN(levels!E133))</f>
        <v>1.8035792035605347</v>
      </c>
      <c r="E93" s="4">
        <f>100*(LN(levels!F134)-LN(levels!F133))</f>
        <v>2.0850625715300275</v>
      </c>
      <c r="F93" s="4">
        <f>100*(LN(levels!G134)-LN(levels!G133))</f>
        <v>-0.30688991402332277</v>
      </c>
      <c r="G93" s="4">
        <f>100*(LN(levels!H134)-LN(levels!H133))</f>
        <v>1.5167125936333736</v>
      </c>
      <c r="H93" s="4">
        <f>100*(LN(levels!I134)-LN(levels!I133))</f>
        <v>0.96039153541802591</v>
      </c>
      <c r="I93" s="4">
        <f>100*(LN(levels!J134)-LN(levels!J133))</f>
        <v>0.60722826208632341</v>
      </c>
      <c r="J93" s="4">
        <f>100*(LN(levels!K134)-LN(levels!K133))</f>
        <v>0.44102529231473397</v>
      </c>
      <c r="K93" s="4">
        <f>100*(LN(levels!L134)-LN(levels!L133))</f>
        <v>-0.28378691165311665</v>
      </c>
      <c r="L93" s="4">
        <f>100*(LN(levels!M134)-LN(levels!M133))</f>
        <v>-3.3253859954287535</v>
      </c>
      <c r="M93" s="4">
        <f>100*(LN(levels!N134)-LN(levels!N133))</f>
        <v>0.62305497506356389</v>
      </c>
      <c r="N93" s="4">
        <f>100*(LN(levels!O134)-LN(levels!O133))</f>
        <v>-2.2726515078460352</v>
      </c>
      <c r="O93" s="4">
        <f>100*(LN(levels!P134)-LN(levels!P133))</f>
        <v>0.39876748111673521</v>
      </c>
      <c r="P93" s="4">
        <f>100*(LN(levels!Q134)-LN(levels!Q133))</f>
        <v>-4.2624737200647189E-2</v>
      </c>
      <c r="Q93" s="4">
        <f>100*(LN(levels!R134)-LN(levels!R133))</f>
        <v>0.37712175430795192</v>
      </c>
      <c r="R93" s="4">
        <f>100*(LN(levels!S134)-LN(levels!S133))</f>
        <v>0.24906613124517918</v>
      </c>
      <c r="S93" s="4">
        <f>100*(LN(levels!T134)-LN(levels!T133))</f>
        <v>8.0386933414189343E-2</v>
      </c>
      <c r="T93" s="4">
        <f>100*(LN(levels!U134)-LN(levels!U133))</f>
        <v>0.85481478103339725</v>
      </c>
      <c r="U93" s="4">
        <f>100*(LN(levels!V134)-LN(levels!V133))</f>
        <v>1.1286397126132997</v>
      </c>
    </row>
    <row r="94" spans="1:21" x14ac:dyDescent="0.2">
      <c r="A94" s="2">
        <v>35703</v>
      </c>
      <c r="B94" s="4">
        <f>100*(LN(levels!C135)-LN(levels!C134))</f>
        <v>5.3319507400510169</v>
      </c>
      <c r="C94" s="4">
        <f>100*(LN(levels!D135)-LN(levels!D134))</f>
        <v>1.8474073631978172</v>
      </c>
      <c r="D94" s="4">
        <f>100*(LN(levels!E135)-LN(levels!E134))</f>
        <v>0.45532235749714545</v>
      </c>
      <c r="E94" s="4">
        <f>100*(LN(levels!F135)-LN(levels!F134))</f>
        <v>-0.43037908240783906</v>
      </c>
      <c r="F94" s="4">
        <f>100*(LN(levels!G135)-LN(levels!G134))</f>
        <v>2.0534602441707683</v>
      </c>
      <c r="G94" s="4">
        <f>100*(LN(levels!H135)-LN(levels!H134))</f>
        <v>-0.70493746102289201</v>
      </c>
      <c r="H94" s="4">
        <f>100*(LN(levels!I135)-LN(levels!I134))</f>
        <v>0.9512556867698585</v>
      </c>
      <c r="I94" s="4">
        <f>100*(LN(levels!J135)-LN(levels!J134))</f>
        <v>2.0043963159466216E-2</v>
      </c>
      <c r="J94" s="4">
        <f>100*(LN(levels!K135)-LN(levels!K134))</f>
        <v>0.56181875993566166</v>
      </c>
      <c r="K94" s="4">
        <f>100*(LN(levels!L135)-LN(levels!L134))</f>
        <v>0.80517947212381813</v>
      </c>
      <c r="L94" s="4">
        <f>100*(LN(levels!M135)-LN(levels!M134))</f>
        <v>10.636720302262948</v>
      </c>
      <c r="M94" s="4">
        <f>100*(LN(levels!N135)-LN(levels!N134))</f>
        <v>3.0583423372080532</v>
      </c>
      <c r="N94" s="4">
        <f>100*(LN(levels!O135)-LN(levels!O134))</f>
        <v>0.60587574947170708</v>
      </c>
      <c r="O94" s="4">
        <f>100*(LN(levels!P135)-LN(levels!P134))</f>
        <v>1.0605986023291436</v>
      </c>
      <c r="P94" s="4">
        <f>100*(LN(levels!Q135)-LN(levels!Q134))</f>
        <v>0.43840283863492147</v>
      </c>
      <c r="Q94" s="4">
        <f>100*(LN(levels!R135)-LN(levels!R134))</f>
        <v>-0.12554929458321595</v>
      </c>
      <c r="R94" s="4">
        <f>100*(LN(levels!S135)-LN(levels!S134))</f>
        <v>0.24844733276614406</v>
      </c>
      <c r="S94" s="4">
        <f>100*(LN(levels!T135)-LN(levels!T134))</f>
        <v>0.2407738024292172</v>
      </c>
      <c r="T94" s="4">
        <f>100*(LN(levels!U135)-LN(levels!U134))</f>
        <v>0.3969312605297759</v>
      </c>
      <c r="U94" s="4">
        <f>100*(LN(levels!V135)-LN(levels!V134))</f>
        <v>0.7454112072601049</v>
      </c>
    </row>
    <row r="95" spans="1:21" x14ac:dyDescent="0.2">
      <c r="A95" s="2">
        <v>35734</v>
      </c>
      <c r="B95" s="4">
        <f>100*(LN(levels!C136)-LN(levels!C135))</f>
        <v>-3.3967566265530102</v>
      </c>
      <c r="C95" s="4">
        <f>100*(LN(levels!D136)-LN(levels!D135))</f>
        <v>1.4842714676140289</v>
      </c>
      <c r="D95" s="4">
        <f>100*(LN(levels!E136)-LN(levels!E135))</f>
        <v>0.57566336484340397</v>
      </c>
      <c r="E95" s="4">
        <f>100*(LN(levels!F136)-LN(levels!F135))</f>
        <v>-0.66494519108850625</v>
      </c>
      <c r="F95" s="4">
        <f>100*(LN(levels!G136)-LN(levels!G135))</f>
        <v>-6.4357868982803268</v>
      </c>
      <c r="G95" s="4">
        <f>100*(LN(levels!H136)-LN(levels!H135))</f>
        <v>7.1650613299327315</v>
      </c>
      <c r="H95" s="4">
        <f>100*(LN(levels!I136)-LN(levels!I135))</f>
        <v>0.82498994721422747</v>
      </c>
      <c r="I95" s="4">
        <f>100*(LN(levels!J136)-LN(levels!J135))</f>
        <v>0.50910363978573514</v>
      </c>
      <c r="J95" s="4">
        <f>100*(LN(levels!K136)-LN(levels!K135))</f>
        <v>0.67119994677913297</v>
      </c>
      <c r="K95" s="4">
        <f>100*(LN(levels!L136)-LN(levels!L135))</f>
        <v>-0.29002866052962872</v>
      </c>
      <c r="L95" s="4">
        <f>100*(LN(levels!M136)-LN(levels!M135))</f>
        <v>-1.6960615307044513</v>
      </c>
      <c r="M95" s="4">
        <f>100*(LN(levels!N136)-LN(levels!N135))</f>
        <v>0.33411324098349127</v>
      </c>
      <c r="N95" s="4">
        <f>100*(LN(levels!O136)-LN(levels!O135))</f>
        <v>0.27264224096725798</v>
      </c>
      <c r="O95" s="4">
        <f>100*(LN(levels!P136)-LN(levels!P135))</f>
        <v>0.31264911511890148</v>
      </c>
      <c r="P95" s="4">
        <f>100*(LN(levels!Q136)-LN(levels!Q135))</f>
        <v>0.25906445171752779</v>
      </c>
      <c r="Q95" s="4">
        <f>100*(LN(levels!R136)-LN(levels!R135))</f>
        <v>0.50125418235440478</v>
      </c>
      <c r="R95" s="4">
        <f>100*(LN(levels!S136)-LN(levels!S135))</f>
        <v>0.18593125901835705</v>
      </c>
      <c r="S95" s="4">
        <f>100*(LN(levels!T136)-LN(levels!T135))</f>
        <v>0.12951034888759594</v>
      </c>
      <c r="T95" s="4">
        <f>100*(LN(levels!U136)-LN(levels!U135))</f>
        <v>0.48077620768189888</v>
      </c>
      <c r="U95" s="4">
        <f>100*(LN(levels!V136)-LN(levels!V135))</f>
        <v>0.70186030720194026</v>
      </c>
    </row>
    <row r="96" spans="1:21" x14ac:dyDescent="0.2">
      <c r="A96" s="2">
        <v>35764</v>
      </c>
      <c r="B96" s="4">
        <f>100*(LN(levels!C137)-LN(levels!C136))</f>
        <v>4.5252784608472041</v>
      </c>
      <c r="C96" s="4">
        <f>100*(LN(levels!D137)-LN(levels!D136))</f>
        <v>0.18385936697171701</v>
      </c>
      <c r="D96" s="4">
        <f>100*(LN(levels!E137)-LN(levels!E136))</f>
        <v>1.6148201739616397</v>
      </c>
      <c r="E96" s="4">
        <f>100*(LN(levels!F137)-LN(levels!F136))</f>
        <v>0.61233299436800337</v>
      </c>
      <c r="F96" s="4">
        <f>100*(LN(levels!G137)-LN(levels!G136))</f>
        <v>-4.8019748106672644</v>
      </c>
      <c r="G96" s="4">
        <f>100*(LN(levels!H137)-LN(levels!H136))</f>
        <v>-5.263102094768124</v>
      </c>
      <c r="H96" s="4">
        <f>100*(LN(levels!I137)-LN(levels!I136))</f>
        <v>0.81823951549395701</v>
      </c>
      <c r="I96" s="4">
        <f>100*(LN(levels!J137)-LN(levels!J136))</f>
        <v>0.40992634960677066</v>
      </c>
      <c r="J96" s="4">
        <f>100*(LN(levels!K137)-LN(levels!K136))</f>
        <v>0.40373490845801996</v>
      </c>
      <c r="K96" s="4">
        <f>100*(LN(levels!L137)-LN(levels!L136))</f>
        <v>1.0581275599383488</v>
      </c>
      <c r="L96" s="4">
        <f>100*(LN(levels!M137)-LN(levels!M136))</f>
        <v>-0.66006840313521664</v>
      </c>
      <c r="M96" s="4">
        <f>100*(LN(levels!N137)-LN(levels!N136))</f>
        <v>-2.0216321928720582</v>
      </c>
      <c r="N96" s="4">
        <f>100*(LN(levels!O137)-LN(levels!O136))</f>
        <v>-1.9034777864439079</v>
      </c>
      <c r="O96" s="4">
        <f>100*(LN(levels!P137)-LN(levels!P136))</f>
        <v>-1.420798512781829</v>
      </c>
      <c r="P96" s="4">
        <f>100*(LN(levels!Q137)-LN(levels!Q136))</f>
        <v>0.23727869047309724</v>
      </c>
      <c r="Q96" s="4">
        <f>100*(LN(levels!R137)-LN(levels!R136))</f>
        <v>0.24968801985871814</v>
      </c>
      <c r="R96" s="4">
        <f>100*(LN(levels!S137)-LN(levels!S136))</f>
        <v>0.12376239203497619</v>
      </c>
      <c r="S96" s="4">
        <f>100*(LN(levels!T137)-LN(levels!T136))</f>
        <v>5.3370336779323679E-3</v>
      </c>
      <c r="T96" s="4">
        <f>100*(LN(levels!U137)-LN(levels!U136))</f>
        <v>0.56340998655954877</v>
      </c>
      <c r="U96" s="4">
        <f>100*(LN(levels!V137)-LN(levels!V136))</f>
        <v>0.72311954940200707</v>
      </c>
    </row>
    <row r="97" spans="1:21" x14ac:dyDescent="0.2">
      <c r="A97" s="2">
        <v>35795</v>
      </c>
      <c r="B97" s="4">
        <f>100*(LN(levels!C138)-LN(levels!C137))</f>
        <v>1.7027929631608707</v>
      </c>
      <c r="C97" s="4">
        <f>100*(LN(levels!D138)-LN(levels!D137))</f>
        <v>1.0854252633576422</v>
      </c>
      <c r="D97" s="4">
        <f>100*(LN(levels!E138)-LN(levels!E137))</f>
        <v>3.85082086699855</v>
      </c>
      <c r="E97" s="4">
        <f>100*(LN(levels!F138)-LN(levels!F137))</f>
        <v>2.3405655756981503</v>
      </c>
      <c r="F97" s="4">
        <f>100*(LN(levels!G138)-LN(levels!G137))</f>
        <v>-2.2488170843137922</v>
      </c>
      <c r="G97" s="4">
        <f>100*(LN(levels!H138)-LN(levels!H137))</f>
        <v>-9.6202992720136216</v>
      </c>
      <c r="H97" s="4">
        <f>100*(LN(levels!I138)-LN(levels!I137))</f>
        <v>0.34863486794378673</v>
      </c>
      <c r="I97" s="4">
        <f>100*(LN(levels!J138)-LN(levels!J137))</f>
        <v>0.56898218835517156</v>
      </c>
      <c r="J97" s="4">
        <f>100*(LN(levels!K138)-LN(levels!K137))</f>
        <v>0.54793381729290047</v>
      </c>
      <c r="K97" s="4">
        <f>100*(LN(levels!L138)-LN(levels!L137))</f>
        <v>-0.25219541963341641</v>
      </c>
      <c r="L97" s="4">
        <f>100*(LN(levels!M138)-LN(levels!M137))</f>
        <v>3.6414946741778031</v>
      </c>
      <c r="M97" s="4">
        <f>100*(LN(levels!N138)-LN(levels!N137))</f>
        <v>-0.88889474172457739</v>
      </c>
      <c r="N97" s="4">
        <f>100*(LN(levels!O138)-LN(levels!O137))</f>
        <v>1.0180927253228944</v>
      </c>
      <c r="O97" s="4">
        <f>100*(LN(levels!P138)-LN(levels!P137))</f>
        <v>1.9752532622565155</v>
      </c>
      <c r="P97" s="4">
        <f>100*(LN(levels!Q138)-LN(levels!Q137))</f>
        <v>0.25427267732229808</v>
      </c>
      <c r="Q97" s="4">
        <f>100*(LN(levels!R138)-LN(levels!R137))</f>
        <v>0.24906613124517918</v>
      </c>
      <c r="R97" s="4">
        <f>100*(LN(levels!S138)-LN(levels!S137))</f>
        <v>6.1823804133087634E-2</v>
      </c>
      <c r="S97" s="4">
        <f>100*(LN(levels!T138)-LN(levels!T137))</f>
        <v>-2.1349843960294379E-2</v>
      </c>
      <c r="T97" s="4">
        <f>100*(LN(levels!U138)-LN(levels!U137))</f>
        <v>0.45342512722772454</v>
      </c>
      <c r="U97" s="4">
        <f>100*(LN(levels!V138)-LN(levels!V137))</f>
        <v>0.7871322038816686</v>
      </c>
    </row>
    <row r="98" spans="1:21" x14ac:dyDescent="0.2">
      <c r="A98" s="2">
        <v>35826</v>
      </c>
      <c r="B98" s="4">
        <f>100*(LN(levels!C139)-LN(levels!C138))</f>
        <v>1.1000077227104832</v>
      </c>
      <c r="C98" s="4">
        <f>100*(LN(levels!D139)-LN(levels!D138))</f>
        <v>1.292423382415997</v>
      </c>
      <c r="D98" s="4">
        <f>100*(LN(levels!E139)-LN(levels!E138))</f>
        <v>3.2864544699579668</v>
      </c>
      <c r="E98" s="4">
        <f>100*(LN(levels!F139)-LN(levels!F138))</f>
        <v>1.2567215205971038</v>
      </c>
      <c r="F98" s="4">
        <f>100*(LN(levels!G139)-LN(levels!G138))</f>
        <v>4.9249511903737719</v>
      </c>
      <c r="G98" s="4">
        <f>100*(LN(levels!H139)-LN(levels!H138))</f>
        <v>-9.1986016638681889</v>
      </c>
      <c r="H98" s="4">
        <f>100*(LN(levels!I139)-LN(levels!I138))</f>
        <v>0.57837061168486414</v>
      </c>
      <c r="I98" s="4">
        <f>100*(LN(levels!J139)-LN(levels!J138))</f>
        <v>-8.9554996700513811E-2</v>
      </c>
      <c r="J98" s="4">
        <f>100*(LN(levels!K139)-LN(levels!K138))</f>
        <v>0.462058448228575</v>
      </c>
      <c r="K98" s="4">
        <f>100*(LN(levels!L139)-LN(levels!L138))</f>
        <v>0.19404526755852913</v>
      </c>
      <c r="L98" s="4">
        <f>100*(LN(levels!M139)-LN(levels!M138))</f>
        <v>-2.6530187509235859</v>
      </c>
      <c r="M98" s="4">
        <f>100*(LN(levels!N139)-LN(levels!N138))</f>
        <v>6.5782595856703097</v>
      </c>
      <c r="N98" s="4">
        <f>100*(LN(levels!O139)-LN(levels!O138))</f>
        <v>8.4089139437537597E-2</v>
      </c>
      <c r="O98" s="4">
        <f>100*(LN(levels!P139)-LN(levels!P138))</f>
        <v>-0.71266990140781417</v>
      </c>
      <c r="P98" s="4">
        <f>100*(LN(levels!Q139)-LN(levels!Q138))</f>
        <v>0.18590082461713564</v>
      </c>
      <c r="Q98" s="4">
        <f>100*(LN(levels!R139)-LN(levels!R138))</f>
        <v>0.12430082395975539</v>
      </c>
      <c r="R98" s="4">
        <f>100*(LN(levels!S139)-LN(levels!S138))</f>
        <v>0.1235330607991969</v>
      </c>
      <c r="S98" s="4">
        <f>100*(LN(levels!T139)-LN(levels!T138))</f>
        <v>4.9364598580847741E-2</v>
      </c>
      <c r="T98" s="4">
        <f>100*(LN(levels!U139)-LN(levels!U138))</f>
        <v>0.57749903351087539</v>
      </c>
      <c r="U98" s="4">
        <f>100*(LN(levels!V139)-LN(levels!V138))</f>
        <v>0.87532307078106442</v>
      </c>
    </row>
    <row r="99" spans="1:21" x14ac:dyDescent="0.2">
      <c r="A99" s="2">
        <v>35854</v>
      </c>
      <c r="B99" s="4">
        <f>100*(LN(levels!C140)-LN(levels!C139))</f>
        <v>6.9642935649691928</v>
      </c>
      <c r="C99" s="4">
        <f>100*(LN(levels!D140)-LN(levels!D139))</f>
        <v>-0.13303630896475127</v>
      </c>
      <c r="D99" s="4">
        <f>100*(LN(levels!E140)-LN(levels!E139))</f>
        <v>-1.3365934095209475</v>
      </c>
      <c r="E99" s="4">
        <f>100*(LN(levels!F140)-LN(levels!F139))</f>
        <v>-0.95899531124903348</v>
      </c>
      <c r="F99" s="4">
        <f>100*(LN(levels!G140)-LN(levels!G139))</f>
        <v>-2.4741818327770559</v>
      </c>
      <c r="G99" s="4">
        <f>100*(LN(levels!H140)-LN(levels!H139))</f>
        <v>-3.9675634088686795</v>
      </c>
      <c r="H99" s="4">
        <f>100*(LN(levels!I140)-LN(levels!I139))</f>
        <v>0.11527378798081855</v>
      </c>
      <c r="I99" s="4">
        <f>100*(LN(levels!J140)-LN(levels!J139))</f>
        <v>0.64615488201802407</v>
      </c>
      <c r="J99" s="4">
        <f>100*(LN(levels!K140)-LN(levels!K139))</f>
        <v>0.95633146107658717</v>
      </c>
      <c r="K99" s="4">
        <f>100*(LN(levels!L140)-LN(levels!L139))</f>
        <v>1.3941862962333573</v>
      </c>
      <c r="L99" s="4">
        <f>100*(LN(levels!M140)-LN(levels!M139))</f>
        <v>3.7958883332859017</v>
      </c>
      <c r="M99" s="4">
        <f>100*(LN(levels!N140)-LN(levels!N139))</f>
        <v>5.7479905564306044</v>
      </c>
      <c r="N99" s="4">
        <f>100*(LN(levels!O140)-LN(levels!O139))</f>
        <v>-1.4514042884254508</v>
      </c>
      <c r="O99" s="4">
        <f>100*(LN(levels!P140)-LN(levels!P139))</f>
        <v>-0.45593090741000708</v>
      </c>
      <c r="P99" s="4">
        <f>100*(LN(levels!Q140)-LN(levels!Q139))</f>
        <v>0.2042091110073585</v>
      </c>
      <c r="Q99" s="4">
        <f>100*(LN(levels!R140)-LN(levels!R139))</f>
        <v>0.37197811025317939</v>
      </c>
      <c r="R99" s="4">
        <f>100*(LN(levels!S140)-LN(levels!S139))</f>
        <v>0</v>
      </c>
      <c r="S99" s="4">
        <f>100*(LN(levels!T140)-LN(levels!T139))</f>
        <v>-5.2033649599980691E-2</v>
      </c>
      <c r="T99" s="4">
        <f>100*(LN(levels!U140)-LN(levels!U139))</f>
        <v>0.80489770326614973</v>
      </c>
      <c r="U99" s="4">
        <f>100*(LN(levels!V140)-LN(levels!V139))</f>
        <v>1.0658203183469439</v>
      </c>
    </row>
    <row r="100" spans="1:21" x14ac:dyDescent="0.2">
      <c r="A100" s="2">
        <v>35885</v>
      </c>
      <c r="B100" s="4">
        <f>100*(LN(levels!C141)-LN(levels!C140))</f>
        <v>4.9940117983131138</v>
      </c>
      <c r="C100" s="4">
        <f>100*(LN(levels!D141)-LN(levels!D140))</f>
        <v>0.49429658253012931</v>
      </c>
      <c r="D100" s="4">
        <f>100*(LN(levels!E141)-LN(levels!E140))</f>
        <v>-0.2361895862462049</v>
      </c>
      <c r="E100" s="4">
        <f>100*(LN(levels!F141)-LN(levels!F140))</f>
        <v>0.38878706635827598</v>
      </c>
      <c r="F100" s="4">
        <f>100*(LN(levels!G141)-LN(levels!G140))</f>
        <v>1.2032230722820891</v>
      </c>
      <c r="G100" s="4">
        <f>100*(LN(levels!H141)-LN(levels!H140))</f>
        <v>-6.6949062182627195</v>
      </c>
      <c r="H100" s="4">
        <f>100*(LN(levels!I141)-LN(levels!I140))</f>
        <v>0</v>
      </c>
      <c r="I100" s="4">
        <f>100*(LN(levels!J141)-LN(levels!J140))</f>
        <v>0.44540594406701217</v>
      </c>
      <c r="J100" s="4">
        <f>100*(LN(levels!K141)-LN(levels!K140))</f>
        <v>0.88751003689750974</v>
      </c>
      <c r="K100" s="4">
        <f>100*(LN(levels!L141)-LN(levels!L140))</f>
        <v>0.493987772644644</v>
      </c>
      <c r="L100" s="4">
        <f>100*(LN(levels!M141)-LN(levels!M140))</f>
        <v>-1.0790330018350502</v>
      </c>
      <c r="M100" s="4">
        <f>100*(LN(levels!N141)-LN(levels!N140))</f>
        <v>-2.5831694613524192</v>
      </c>
      <c r="N100" s="4">
        <f>100*(LN(levels!O141)-LN(levels!O140))</f>
        <v>0.62115233982726892</v>
      </c>
      <c r="O100" s="4">
        <f>100*(LN(levels!P141)-LN(levels!P140))</f>
        <v>2.9028361169723738</v>
      </c>
      <c r="P100" s="4">
        <f>100*(LN(levels!Q141)-LN(levels!Q140))</f>
        <v>3.846131480216286E-2</v>
      </c>
      <c r="Q100" s="4">
        <f>100*(LN(levels!R141)-LN(levels!R140))</f>
        <v>0.37059955943172795</v>
      </c>
      <c r="R100" s="4">
        <f>100*(LN(levels!S141)-LN(levels!S140))</f>
        <v>0</v>
      </c>
      <c r="S100" s="4">
        <f>100*(LN(levels!T141)-LN(levels!T140))</f>
        <v>1.6013237643974776E-2</v>
      </c>
      <c r="T100" s="4">
        <f>100*(LN(levels!U141)-LN(levels!U140))</f>
        <v>0.62564356774501562</v>
      </c>
      <c r="U100" s="4">
        <f>100*(LN(levels!V141)-LN(levels!V140))</f>
        <v>0.95102148928685182</v>
      </c>
    </row>
    <row r="101" spans="1:21" x14ac:dyDescent="0.2">
      <c r="A101" s="2">
        <v>35915</v>
      </c>
      <c r="B101" s="4">
        <f>100*(LN(levels!C142)-LN(levels!C141))</f>
        <v>1.0010557954714727</v>
      </c>
      <c r="C101" s="4">
        <f>100*(LN(levels!D142)-LN(levels!D141))</f>
        <v>0.50964875414649669</v>
      </c>
      <c r="D101" s="4">
        <f>100*(LN(levels!E142)-LN(levels!E141))</f>
        <v>-0.21919258260894026</v>
      </c>
      <c r="E101" s="4">
        <f>100*(LN(levels!F142)-LN(levels!F141))</f>
        <v>0.47878663255040976</v>
      </c>
      <c r="F101" s="4">
        <f>100*(LN(levels!G142)-LN(levels!G141))</f>
        <v>3.1717551650126019</v>
      </c>
      <c r="G101" s="4">
        <f>100*(LN(levels!H142)-LN(levels!H141))</f>
        <v>2.7578898260641527</v>
      </c>
      <c r="H101" s="4">
        <f>100*(LN(levels!I142)-LN(levels!I141))</f>
        <v>0.34502621921523868</v>
      </c>
      <c r="I101" s="4">
        <f>100*(LN(levels!J142)-LN(levels!J141))</f>
        <v>0.53162230633905239</v>
      </c>
      <c r="J101" s="4">
        <f>100*(LN(levels!K142)-LN(levels!K141))</f>
        <v>0.49199172982650197</v>
      </c>
      <c r="K101" s="4">
        <f>100*(LN(levels!L142)-LN(levels!L141))</f>
        <v>0.13549530856966641</v>
      </c>
      <c r="L101" s="4">
        <f>100*(LN(levels!M142)-LN(levels!M141))</f>
        <v>-1.7380546948346343</v>
      </c>
      <c r="M101" s="4">
        <f>100*(LN(levels!N142)-LN(levels!N141))</f>
        <v>-3.6806184991050372</v>
      </c>
      <c r="N101" s="4">
        <f>100*(LN(levels!O142)-LN(levels!O141))</f>
        <v>-3.1629301391642883</v>
      </c>
      <c r="O101" s="4">
        <f>100*(LN(levels!P142)-LN(levels!P141))</f>
        <v>-2.4882300300710369E-2</v>
      </c>
      <c r="P101" s="4">
        <f>100*(LN(levels!Q142)-LN(levels!Q141))</f>
        <v>0.25138215158264643</v>
      </c>
      <c r="Q101" s="4">
        <f>100*(LN(levels!R142)-LN(levels!R141))</f>
        <v>0.36923118871277083</v>
      </c>
      <c r="R101" s="4">
        <f>100*(LN(levels!S142)-LN(levels!S141))</f>
        <v>0.1233806448929009</v>
      </c>
      <c r="S101" s="4">
        <f>100*(LN(levels!T142)-LN(levels!T141))</f>
        <v>0.12401572455100762</v>
      </c>
      <c r="T101" s="4">
        <f>100*(LN(levels!U142)-LN(levels!U141))</f>
        <v>0.62417475471523431</v>
      </c>
      <c r="U101" s="4">
        <f>100*(LN(levels!V142)-LN(levels!V141))</f>
        <v>1.1499019971834556</v>
      </c>
    </row>
    <row r="102" spans="1:21" x14ac:dyDescent="0.2">
      <c r="A102" s="2">
        <v>35946</v>
      </c>
      <c r="B102" s="4">
        <f>100*(LN(levels!C143)-LN(levels!C142))</f>
        <v>-1.7337348247317586</v>
      </c>
      <c r="C102" s="4">
        <f>100*(LN(levels!D143)-LN(levels!D142))</f>
        <v>1.2184496145583701</v>
      </c>
      <c r="D102" s="4">
        <f>100*(LN(levels!E143)-LN(levels!E142))</f>
        <v>0.77814600294665581</v>
      </c>
      <c r="E102" s="4">
        <f>100*(LN(levels!F143)-LN(levels!F142))</f>
        <v>0.37531108618287234</v>
      </c>
      <c r="F102" s="4">
        <f>100*(LN(levels!G143)-LN(levels!G142))</f>
        <v>-5.6609519658640473</v>
      </c>
      <c r="G102" s="4">
        <f>100*(LN(levels!H143)-LN(levels!H142))</f>
        <v>-3.8288505307016774</v>
      </c>
      <c r="H102" s="4">
        <f>100*(LN(levels!I143)-LN(levels!I142))</f>
        <v>0.68650155196801066</v>
      </c>
      <c r="I102" s="4">
        <f>100*(LN(levels!J143)-LN(levels!J142))</f>
        <v>0.7207657336639528</v>
      </c>
      <c r="J102" s="4">
        <f>100*(LN(levels!K143)-LN(levels!K142))</f>
        <v>0.16407137505201064</v>
      </c>
      <c r="K102" s="4">
        <f>100*(LN(levels!L143)-LN(levels!L142))</f>
        <v>0.34094247060583172</v>
      </c>
      <c r="L102" s="4">
        <f>100*(LN(levels!M143)-LN(levels!M142))</f>
        <v>-0.26007817000568423</v>
      </c>
      <c r="M102" s="4">
        <f>100*(LN(levels!N143)-LN(levels!N142))</f>
        <v>0.45146803545268455</v>
      </c>
      <c r="N102" s="4">
        <f>100*(LN(levels!O143)-LN(levels!O142))</f>
        <v>-5.0000001041716757E-2</v>
      </c>
      <c r="O102" s="4">
        <f>100*(LN(levels!P143)-LN(levels!P142))</f>
        <v>0.18581285360870226</v>
      </c>
      <c r="P102" s="4">
        <f>100*(LN(levels!Q143)-LN(levels!Q142))</f>
        <v>0.3179763616866893</v>
      </c>
      <c r="Q102" s="4">
        <f>100*(LN(levels!R143)-LN(levels!R142))</f>
        <v>0</v>
      </c>
      <c r="R102" s="4">
        <f>100*(LN(levels!S143)-LN(levels!S142))</f>
        <v>0.2463055432397887</v>
      </c>
      <c r="S102" s="4">
        <f>100*(LN(levels!T143)-LN(levels!T142))</f>
        <v>0.13717149250611627</v>
      </c>
      <c r="T102" s="4">
        <f>100*(LN(levels!U143)-LN(levels!U142))</f>
        <v>0.57698270998471912</v>
      </c>
      <c r="U102" s="4">
        <f>100*(LN(levels!V143)-LN(levels!V142))</f>
        <v>1.0629023958015793</v>
      </c>
    </row>
    <row r="103" spans="1:21" x14ac:dyDescent="0.2">
      <c r="A103" s="2">
        <v>35976</v>
      </c>
      <c r="B103" s="4">
        <f>100*(LN(levels!C144)-LN(levels!C143))</f>
        <v>3.9815629987156598</v>
      </c>
      <c r="C103" s="4">
        <f>100*(LN(levels!D144)-LN(levels!D143))</f>
        <v>0.89599973983771619</v>
      </c>
      <c r="D103" s="4">
        <f>100*(LN(levels!E144)-LN(levels!E143))</f>
        <v>2.1965653372541638</v>
      </c>
      <c r="E103" s="4">
        <f>100*(LN(levels!F144)-LN(levels!F143))</f>
        <v>1.7065260554186779</v>
      </c>
      <c r="F103" s="4">
        <f>100*(LN(levels!G144)-LN(levels!G143))</f>
        <v>0.91541578391582945</v>
      </c>
      <c r="G103" s="4">
        <f>100*(LN(levels!H144)-LN(levels!H143))</f>
        <v>-8.420118514696906</v>
      </c>
      <c r="H103" s="4">
        <f>100*(LN(levels!I144)-LN(levels!I143))</f>
        <v>-0.68650155196801066</v>
      </c>
      <c r="I103" s="4">
        <f>100*(LN(levels!J144)-LN(levels!J143))</f>
        <v>0.66192275544629808</v>
      </c>
      <c r="J103" s="4">
        <f>100*(LN(levels!K144)-LN(levels!K143))</f>
        <v>0.10195941800343888</v>
      </c>
      <c r="K103" s="4">
        <f>100*(LN(levels!L144)-LN(levels!L143))</f>
        <v>-0.40078306289661469</v>
      </c>
      <c r="L103" s="4">
        <f>100*(LN(levels!M144)-LN(levels!M143))</f>
        <v>6.6124177382473448</v>
      </c>
      <c r="M103" s="4">
        <f>100*(LN(levels!N144)-LN(levels!N143))</f>
        <v>-0.19323677510536541</v>
      </c>
      <c r="N103" s="4">
        <f>100*(LN(levels!O144)-LN(levels!O143))</f>
        <v>0.28359705445613059</v>
      </c>
      <c r="O103" s="4">
        <f>100*(LN(levels!P144)-LN(levels!P143))</f>
        <v>-2.0885417977481779</v>
      </c>
      <c r="P103" s="4">
        <f>100*(LN(levels!Q144)-LN(levels!Q143))</f>
        <v>0.18752610023859972</v>
      </c>
      <c r="Q103" s="4">
        <f>100*(LN(levels!R144)-LN(levels!R143))</f>
        <v>0</v>
      </c>
      <c r="R103" s="4">
        <f>100*(LN(levels!S144)-LN(levels!S143))</f>
        <v>0.12292564547298213</v>
      </c>
      <c r="S103" s="4">
        <f>100*(LN(levels!T144)-LN(levels!T143))</f>
        <v>-8.5210635181987016E-2</v>
      </c>
      <c r="T103" s="4">
        <f>100*(LN(levels!U144)-LN(levels!U143))</f>
        <v>0.47788955423655466</v>
      </c>
      <c r="U103" s="4">
        <f>100*(LN(levels!V144)-LN(levels!V143))</f>
        <v>0.94596220974079159</v>
      </c>
    </row>
    <row r="104" spans="1:21" x14ac:dyDescent="0.2">
      <c r="A104" s="2">
        <v>36007</v>
      </c>
      <c r="B104" s="4">
        <f>100*(LN(levels!C145)-LN(levels!C144))</f>
        <v>-1.0705487156705829</v>
      </c>
      <c r="C104" s="4">
        <f>100*(LN(levels!D145)-LN(levels!D144))</f>
        <v>-8.0937237082245872E-2</v>
      </c>
      <c r="D104" s="4">
        <f>100*(LN(levels!E145)-LN(levels!E144))</f>
        <v>0.27227107775384951</v>
      </c>
      <c r="E104" s="4">
        <f>100*(LN(levels!F145)-LN(levels!F144))</f>
        <v>0.62509505522028164</v>
      </c>
      <c r="F104" s="4">
        <f>100*(LN(levels!G145)-LN(levels!G144))</f>
        <v>-2.5464932352244674</v>
      </c>
      <c r="G104" s="4">
        <f>100*(LN(levels!H145)-LN(levels!H144))</f>
        <v>3.0283496587252046</v>
      </c>
      <c r="H104" s="4">
        <f>100*(LN(levels!I145)-LN(levels!I144))</f>
        <v>-0.34502621921523868</v>
      </c>
      <c r="I104" s="4">
        <f>100*(LN(levels!J145)-LN(levels!J144))</f>
        <v>6.3907566274323813E-2</v>
      </c>
      <c r="J104" s="4">
        <f>100*(LN(levels!K145)-LN(levels!K144))</f>
        <v>0.14121941919391645</v>
      </c>
      <c r="K104" s="4">
        <f>100*(LN(levels!L145)-LN(levels!L144))</f>
        <v>-0.58599094004208041</v>
      </c>
      <c r="L104" s="4">
        <f>100*(LN(levels!M145)-LN(levels!M144))</f>
        <v>3.4145275781201079</v>
      </c>
      <c r="M104" s="4">
        <f>100*(LN(levels!N145)-LN(levels!N144))</f>
        <v>3.7334294801969925</v>
      </c>
      <c r="N104" s="4">
        <f>100*(LN(levels!O145)-LN(levels!O144))</f>
        <v>-1.196910957991193</v>
      </c>
      <c r="O104" s="4">
        <f>100*(LN(levels!P145)-LN(levels!P144))</f>
        <v>-0.42406672025361303</v>
      </c>
      <c r="P104" s="4">
        <f>100*(LN(levels!Q145)-LN(levels!Q144))</f>
        <v>1.6189463007698635E-2</v>
      </c>
      <c r="Q104" s="4">
        <f>100*(LN(levels!R145)-LN(levels!R144))</f>
        <v>0</v>
      </c>
      <c r="R104" s="4">
        <f>100*(LN(levels!S145)-LN(levels!S144))</f>
        <v>0.24539889615660115</v>
      </c>
      <c r="S104" s="4">
        <f>100*(LN(levels!T145)-LN(levels!T144))</f>
        <v>0.24744255597806131</v>
      </c>
      <c r="T104" s="4">
        <f>100*(LN(levels!U145)-LN(levels!U144))</f>
        <v>0.47084779682720068</v>
      </c>
      <c r="U104" s="4">
        <f>100*(LN(levels!V145)-LN(levels!V144))</f>
        <v>0.77299771372452142</v>
      </c>
    </row>
    <row r="105" spans="1:21" x14ac:dyDescent="0.2">
      <c r="A105" s="2">
        <v>36038</v>
      </c>
      <c r="B105" s="4">
        <f>100*(LN(levels!C146)-LN(levels!C145))</f>
        <v>-15.615940852078491</v>
      </c>
      <c r="C105" s="4">
        <f>100*(LN(levels!D146)-LN(levels!D145))</f>
        <v>0.14236481590064187</v>
      </c>
      <c r="D105" s="4">
        <f>100*(LN(levels!E146)-LN(levels!E145))</f>
        <v>1.6098792626960901</v>
      </c>
      <c r="E105" s="4">
        <f>100*(LN(levels!F146)-LN(levels!F145))</f>
        <v>1.5215017438516831</v>
      </c>
      <c r="F105" s="4">
        <f>100*(LN(levels!G146)-LN(levels!G145))</f>
        <v>-5.4971597937425898</v>
      </c>
      <c r="G105" s="4">
        <f>100*(LN(levels!H146)-LN(levels!H145))</f>
        <v>-5.2490182621396375</v>
      </c>
      <c r="H105" s="4">
        <f>100*(LN(levels!I146)-LN(levels!I145))</f>
        <v>2.0525235944730547</v>
      </c>
      <c r="I105" s="4">
        <f>100*(LN(levels!J146)-LN(levels!J145))</f>
        <v>0.45511701869038745</v>
      </c>
      <c r="J105" s="4">
        <f>100*(LN(levels!K146)-LN(levels!K145))</f>
        <v>0.3129530634002009</v>
      </c>
      <c r="K105" s="4">
        <f>100*(LN(levels!L146)-LN(levels!L145))</f>
        <v>1.0850244933742204</v>
      </c>
      <c r="L105" s="4">
        <f>100*(LN(levels!M146)-LN(levels!M145))</f>
        <v>-5.0735518041397754</v>
      </c>
      <c r="M105" s="4">
        <f>100*(LN(levels!N146)-LN(levels!N145))</f>
        <v>2.696241760512752</v>
      </c>
      <c r="N105" s="4">
        <f>100*(LN(levels!O146)-LN(levels!O145))</f>
        <v>-0.71636913386310397</v>
      </c>
      <c r="O105" s="4">
        <f>100*(LN(levels!P146)-LN(levels!P145))</f>
        <v>1.4810551424991658</v>
      </c>
      <c r="P105" s="4">
        <f>100*(LN(levels!Q146)-LN(levels!Q145))</f>
        <v>0.34859328418228586</v>
      </c>
      <c r="Q105" s="4">
        <f>100*(LN(levels!R146)-LN(levels!R145))</f>
        <v>0.36787288574622323</v>
      </c>
      <c r="R105" s="4">
        <f>100*(LN(levels!S146)-LN(levels!S145))</f>
        <v>0.12247398958962208</v>
      </c>
      <c r="S105" s="4">
        <f>100*(LN(levels!T146)-LN(levels!T145))</f>
        <v>0.13808855793868702</v>
      </c>
      <c r="T105" s="4">
        <f>100*(LN(levels!U146)-LN(levels!U145))</f>
        <v>0.59434832498137524</v>
      </c>
      <c r="U105" s="4">
        <f>100*(LN(levels!V146)-LN(levels!V145))</f>
        <v>1.1537302572001806</v>
      </c>
    </row>
    <row r="106" spans="1:21" x14ac:dyDescent="0.2">
      <c r="A106" s="2">
        <v>36068</v>
      </c>
      <c r="B106" s="4">
        <f>100*(LN(levels!C147)-LN(levels!C146))</f>
        <v>6.2092150559059256</v>
      </c>
      <c r="C106" s="4">
        <f>100*(LN(levels!D147)-LN(levels!D146))</f>
        <v>3.0589897161541479</v>
      </c>
      <c r="D106" s="4">
        <f>100*(LN(levels!E147)-LN(levels!E146))</f>
        <v>-1.1774736544533759</v>
      </c>
      <c r="E106" s="4">
        <f>100*(LN(levels!F147)-LN(levels!F146))</f>
        <v>-3.9949668499040136</v>
      </c>
      <c r="F106" s="4">
        <f>100*(LN(levels!G147)-LN(levels!G146))</f>
        <v>7.2133508768811083</v>
      </c>
      <c r="G106" s="4">
        <f>100*(LN(levels!H147)-LN(levels!H146))</f>
        <v>11.244613172819573</v>
      </c>
      <c r="H106" s="4">
        <f>100*(LN(levels!I147)-LN(levels!I146))</f>
        <v>-0.11293055971517418</v>
      </c>
      <c r="I106" s="4">
        <f>100*(LN(levels!J147)-LN(levels!J146))</f>
        <v>0.74133081471003948</v>
      </c>
      <c r="J106" s="4">
        <f>100*(LN(levels!K147)-LN(levels!K146))</f>
        <v>0.45309547767686809</v>
      </c>
      <c r="K106" s="4">
        <f>100*(LN(levels!L147)-LN(levels!L146))</f>
        <v>0.94836045351840426</v>
      </c>
      <c r="L106" s="4">
        <f>100*(LN(levels!M147)-LN(levels!M146))</f>
        <v>-2.0025700502295685</v>
      </c>
      <c r="M106" s="4">
        <f>100*(LN(levels!N147)-LN(levels!N146))</f>
        <v>-4.7672288620598025</v>
      </c>
      <c r="N106" s="4">
        <f>100*(LN(levels!O147)-LN(levels!O146))</f>
        <v>2.2315902949106459</v>
      </c>
      <c r="O106" s="4">
        <f>100*(LN(levels!P147)-LN(levels!P146))</f>
        <v>0.52696184229237275</v>
      </c>
      <c r="P106" s="4">
        <f>100*(LN(levels!Q147)-LN(levels!Q146))</f>
        <v>0.15658644812326372</v>
      </c>
      <c r="Q106" s="4">
        <f>100*(LN(levels!R147)-LN(levels!R146))</f>
        <v>0.24449889930666657</v>
      </c>
      <c r="R106" s="4">
        <f>100*(LN(levels!S147)-LN(levels!S146))</f>
        <v>6.1180791140547086E-2</v>
      </c>
      <c r="S106" s="4">
        <f>100*(LN(levels!T147)-LN(levels!T146))</f>
        <v>-5.839881244753542E-2</v>
      </c>
      <c r="T106" s="4">
        <f>100*(LN(levels!U147)-LN(levels!U146))</f>
        <v>0.91783809558894092</v>
      </c>
      <c r="U106" s="4">
        <f>100*(LN(levels!V147)-LN(levels!V146))</f>
        <v>1.4873010559661282</v>
      </c>
    </row>
    <row r="107" spans="1:21" x14ac:dyDescent="0.2">
      <c r="A107" s="2">
        <v>36099</v>
      </c>
      <c r="B107" s="4">
        <f>100*(LN(levels!C148)-LN(levels!C147))</f>
        <v>7.820285236549207</v>
      </c>
      <c r="C107" s="4">
        <f>100*(LN(levels!D148)-LN(levels!D147))</f>
        <v>-1.1571441445178188</v>
      </c>
      <c r="D107" s="4">
        <f>100*(LN(levels!E148)-LN(levels!E147))</f>
        <v>-2.6837466136631072</v>
      </c>
      <c r="E107" s="4">
        <f>100*(LN(levels!F148)-LN(levels!F147))</f>
        <v>-3.4030918460415727</v>
      </c>
      <c r="F107" s="4">
        <f>100*(LN(levels!G148)-LN(levels!G147))</f>
        <v>-0.52887609414593584</v>
      </c>
      <c r="G107" s="4">
        <f>100*(LN(levels!H148)-LN(levels!H147))</f>
        <v>-3.8177778937419138</v>
      </c>
      <c r="H107" s="4">
        <f>100*(LN(levels!I148)-LN(levels!I147))</f>
        <v>0.78784875720803171</v>
      </c>
      <c r="I107" s="4">
        <f>100*(LN(levels!J148)-LN(levels!J147))</f>
        <v>0.33653302241791749</v>
      </c>
      <c r="J107" s="4">
        <f>100*(LN(levels!K148)-LN(levels!K147))</f>
        <v>0.39340944597086036</v>
      </c>
      <c r="K107" s="4">
        <f>100*(LN(levels!L148)-LN(levels!L147))</f>
        <v>0.84446568120259968</v>
      </c>
      <c r="L107" s="4">
        <f>100*(LN(levels!M148)-LN(levels!M147))</f>
        <v>8.0723211272441198</v>
      </c>
      <c r="M107" s="4">
        <f>100*(LN(levels!N148)-LN(levels!N147))</f>
        <v>8.6218418419810483</v>
      </c>
      <c r="N107" s="4">
        <f>100*(LN(levels!O148)-LN(levels!O147))</f>
        <v>3.1578352331489867</v>
      </c>
      <c r="O107" s="4">
        <f>100*(LN(levels!P148)-LN(levels!P147))</f>
        <v>2.3028935635373671</v>
      </c>
      <c r="P107" s="4">
        <f>100*(LN(levels!Q148)-LN(levels!Q147))</f>
        <v>0.18505433348341427</v>
      </c>
      <c r="Q107" s="4">
        <f>100*(LN(levels!R148)-LN(levels!R147))</f>
        <v>0</v>
      </c>
      <c r="R107" s="4">
        <f>100*(LN(levels!S148)-LN(levels!S147))</f>
        <v>0.24434954124759045</v>
      </c>
      <c r="S107" s="4">
        <f>100*(LN(levels!T148)-LN(levels!T147))</f>
        <v>0.21881991902068521</v>
      </c>
      <c r="T107" s="4">
        <f>100*(LN(levels!U148)-LN(levels!U147))</f>
        <v>0.93741554901125568</v>
      </c>
      <c r="U107" s="4">
        <f>100*(LN(levels!V148)-LN(levels!V147))</f>
        <v>1.6616991160077532</v>
      </c>
    </row>
    <row r="108" spans="1:21" x14ac:dyDescent="0.2">
      <c r="A108" s="2">
        <v>36129</v>
      </c>
      <c r="B108" s="4">
        <f>100*(LN(levels!C149)-LN(levels!C148))</f>
        <v>5.8842227223171228</v>
      </c>
      <c r="C108" s="4">
        <f>100*(LN(levels!D149)-LN(levels!D148))</f>
        <v>1.2960179008540962</v>
      </c>
      <c r="D108" s="4">
        <f>100*(LN(levels!E149)-LN(levels!E148))</f>
        <v>-8.6907400219438102E-3</v>
      </c>
      <c r="E108" s="4">
        <f>100*(LN(levels!F149)-LN(levels!F148))</f>
        <v>0.90848011661739392</v>
      </c>
      <c r="F108" s="4">
        <f>100*(LN(levels!G149)-LN(levels!G148))</f>
        <v>0.81772176264482965</v>
      </c>
      <c r="G108" s="4">
        <f>100*(LN(levels!H149)-LN(levels!H148))</f>
        <v>-11.318970955804764</v>
      </c>
      <c r="H108" s="4">
        <f>100*(LN(levels!I149)-LN(levels!I148))</f>
        <v>-0.11217051091998442</v>
      </c>
      <c r="I108" s="4">
        <f>100*(LN(levels!J149)-LN(levels!J148))</f>
        <v>0.27142514778706328</v>
      </c>
      <c r="J108" s="4">
        <f>100*(LN(levels!K149)-LN(levels!K148))</f>
        <v>0.58667485103747197</v>
      </c>
      <c r="K108" s="4">
        <f>100*(LN(levels!L149)-LN(levels!L148))</f>
        <v>0.4283828502437359</v>
      </c>
      <c r="L108" s="4">
        <f>100*(LN(levels!M149)-LN(levels!M148))</f>
        <v>-3.2595478249451304</v>
      </c>
      <c r="M108" s="4">
        <f>100*(LN(levels!N149)-LN(levels!N148))</f>
        <v>-2.7722211738201885</v>
      </c>
      <c r="N108" s="4">
        <f>100*(LN(levels!O149)-LN(levels!O148))</f>
        <v>0.50276799312545251</v>
      </c>
      <c r="O108" s="4">
        <f>100*(LN(levels!P149)-LN(levels!P148))</f>
        <v>4.1080415489958E-2</v>
      </c>
      <c r="P108" s="4">
        <f>100*(LN(levels!Q149)-LN(levels!Q148))</f>
        <v>0.20190439347160805</v>
      </c>
      <c r="Q108" s="4">
        <f>100*(LN(levels!R149)-LN(levels!R148))</f>
        <v>0.12202564052294917</v>
      </c>
      <c r="R108" s="4">
        <f>100*(LN(levels!S149)-LN(levels!S148))</f>
        <v>0.12195123462612756</v>
      </c>
      <c r="S108" s="4">
        <f>100*(LN(levels!T149)-LN(levels!T148))</f>
        <v>5.2987852547481396E-3</v>
      </c>
      <c r="T108" s="4">
        <f>100*(LN(levels!U149)-LN(levels!U148))</f>
        <v>0.90334850976674375</v>
      </c>
      <c r="U108" s="4">
        <f>100*(LN(levels!V149)-LN(levels!V148))</f>
        <v>1.4771090430436118</v>
      </c>
    </row>
    <row r="109" spans="1:21" x14ac:dyDescent="0.2">
      <c r="A109" s="2">
        <v>36160</v>
      </c>
      <c r="B109" s="4">
        <f>100*(LN(levels!C150)-LN(levels!C149))</f>
        <v>5.6025984324853617</v>
      </c>
      <c r="C109" s="4">
        <f>100*(LN(levels!D150)-LN(levels!D149))</f>
        <v>0.82430117720431184</v>
      </c>
      <c r="D109" s="4">
        <f>100*(LN(levels!E150)-LN(levels!E149))</f>
        <v>-0.66271606343821787</v>
      </c>
      <c r="E109" s="4">
        <f>100*(LN(levels!F150)-LN(levels!F149))</f>
        <v>-0.82459629079059127</v>
      </c>
      <c r="F109" s="4">
        <f>100*(LN(levels!G150)-LN(levels!G149))</f>
        <v>-2.369209529038141</v>
      </c>
      <c r="G109" s="4">
        <f>100*(LN(levels!H150)-LN(levels!H149))</f>
        <v>-13.031256527131596</v>
      </c>
      <c r="H109" s="4">
        <f>100*(LN(levels!I150)-LN(levels!I149))</f>
        <v>0.33613477027047978</v>
      </c>
      <c r="I109" s="4">
        <f>100*(LN(levels!J150)-LN(levels!J149))</f>
        <v>0.8136171910980039</v>
      </c>
      <c r="J109" s="4">
        <f>100*(LN(levels!K150)-LN(levels!K149))</f>
        <v>-1.0705222052109775E-2</v>
      </c>
      <c r="K109" s="4">
        <f>100*(LN(levels!L150)-LN(levels!L149))</f>
        <v>0.76711515809364528</v>
      </c>
      <c r="L109" s="4">
        <f>100*(LN(levels!M150)-LN(levels!M149))</f>
        <v>7.651471218428707</v>
      </c>
      <c r="M109" s="4">
        <f>100*(LN(levels!N150)-LN(levels!N149))</f>
        <v>4.1013363767801181</v>
      </c>
      <c r="N109" s="4">
        <f>100*(LN(levels!O150)-LN(levels!O149))</f>
        <v>-2.4868497562909653</v>
      </c>
      <c r="O109" s="4">
        <f>100*(LN(levels!P150)-LN(levels!P149))</f>
        <v>-1.3503328988008434</v>
      </c>
      <c r="P109" s="4">
        <f>100*(LN(levels!Q150)-LN(levels!Q149))</f>
        <v>0.28723977933644562</v>
      </c>
      <c r="Q109" s="4">
        <f>100*(LN(levels!R150)-LN(levels!R149))</f>
        <v>0.12187691941294432</v>
      </c>
      <c r="R109" s="4">
        <f>100*(LN(levels!S150)-LN(levels!S149))</f>
        <v>0.18264845260347329</v>
      </c>
      <c r="S109" s="4">
        <f>100*(LN(levels!T150)-LN(levels!T149))</f>
        <v>0.10062361002072251</v>
      </c>
      <c r="T109" s="4">
        <f>100*(LN(levels!U150)-LN(levels!U149))</f>
        <v>0.66417940223519878</v>
      </c>
      <c r="U109" s="4">
        <f>100*(LN(levels!V150)-LN(levels!V149))</f>
        <v>1.1244733071951174</v>
      </c>
    </row>
    <row r="110" spans="1:21" x14ac:dyDescent="0.2">
      <c r="A110" s="2">
        <v>36191</v>
      </c>
      <c r="B110" s="4">
        <f>100*(LN(levels!C151)-LN(levels!C150))</f>
        <v>4.0965360973176601</v>
      </c>
      <c r="C110" s="4">
        <f>100*(LN(levels!D151)-LN(levels!D150))</f>
        <v>0.9802753199895875</v>
      </c>
      <c r="D110" s="4">
        <f>100*(LN(levels!E151)-LN(levels!E150))</f>
        <v>0.17482521935292539</v>
      </c>
      <c r="E110" s="4">
        <f>100*(LN(levels!F151)-LN(levels!F150))</f>
        <v>-0.78918702856531908</v>
      </c>
      <c r="F110" s="4">
        <f>100*(LN(levels!G151)-LN(levels!G150))</f>
        <v>-0.83740894105313046</v>
      </c>
      <c r="G110" s="4">
        <f>100*(LN(levels!H151)-LN(levels!H150))</f>
        <v>10.029451362203234</v>
      </c>
      <c r="H110" s="4">
        <f>100*(LN(levels!I151)-LN(levels!I150))</f>
        <v>0.5577259298106263</v>
      </c>
      <c r="I110" s="4">
        <f>100*(LN(levels!J151)-LN(levels!J150))</f>
        <v>-0.14449249533772246</v>
      </c>
      <c r="J110" s="4">
        <f>100*(LN(levels!K151)-LN(levels!K150))</f>
        <v>0.35569694978079269</v>
      </c>
      <c r="K110" s="4">
        <f>100*(LN(levels!L151)-LN(levels!L150))</f>
        <v>-0.1339387110924406</v>
      </c>
      <c r="L110" s="4">
        <f>100*(LN(levels!M151)-LN(levels!M150))</f>
        <v>-2.4860037319395012</v>
      </c>
      <c r="M110" s="4">
        <f>100*(LN(levels!N151)-LN(levels!N150))</f>
        <v>-0.57570682900678349</v>
      </c>
      <c r="N110" s="4">
        <f>100*(LN(levels!O151)-LN(levels!O150))</f>
        <v>-1.2661191023273233</v>
      </c>
      <c r="O110" s="4">
        <f>100*(LN(levels!P151)-LN(levels!P150))</f>
        <v>1.1820529749584807</v>
      </c>
      <c r="P110" s="4">
        <f>100*(LN(levels!Q151)-LN(levels!Q150))</f>
        <v>5.8262743766945846E-2</v>
      </c>
      <c r="Q110" s="4">
        <f>100*(LN(levels!R151)-LN(levels!R150))</f>
        <v>0.12172856037517832</v>
      </c>
      <c r="R110" s="4">
        <f>100*(LN(levels!S151)-LN(levels!S150))</f>
        <v>0.18231545615146061</v>
      </c>
      <c r="S110" s="4">
        <f>100*(LN(levels!T151)-LN(levels!T150))</f>
        <v>0.18245285086786467</v>
      </c>
      <c r="T110" s="4">
        <f>100*(LN(levels!U151)-LN(levels!U150))</f>
        <v>0.62565852355813689</v>
      </c>
      <c r="U110" s="4">
        <f>100*(LN(levels!V151)-LN(levels!V150))</f>
        <v>0.91297423752791929</v>
      </c>
    </row>
    <row r="111" spans="1:21" x14ac:dyDescent="0.2">
      <c r="A111" s="2">
        <v>36219</v>
      </c>
      <c r="B111" s="4">
        <f>100*(LN(levels!C152)-LN(levels!C151))</f>
        <v>-3.1571927095944474</v>
      </c>
      <c r="C111" s="4">
        <f>100*(LN(levels!D152)-LN(levels!D151))</f>
        <v>-2.5947561589666712</v>
      </c>
      <c r="D111" s="4">
        <f>100*(LN(levels!E152)-LN(levels!E151))</f>
        <v>1.3273955365159296</v>
      </c>
      <c r="E111" s="4">
        <f>100*(LN(levels!F152)-LN(levels!F151))</f>
        <v>1.4473246874951329</v>
      </c>
      <c r="F111" s="4">
        <f>100*(LN(levels!G152)-LN(levels!G151))</f>
        <v>0.57647115709098529</v>
      </c>
      <c r="G111" s="4">
        <f>100*(LN(levels!H152)-LN(levels!H151))</f>
        <v>-3.7586123600052979</v>
      </c>
      <c r="H111" s="4">
        <f>100*(LN(levels!I152)-LN(levels!I151))</f>
        <v>0.44395189453645401</v>
      </c>
      <c r="I111" s="4">
        <f>100*(LN(levels!J152)-LN(levels!J151))</f>
        <v>0.50109213393270124</v>
      </c>
      <c r="J111" s="4">
        <f>100*(LN(levels!K152)-LN(levels!K151))</f>
        <v>0.62770030066143789</v>
      </c>
      <c r="K111" s="4">
        <f>100*(LN(levels!L152)-LN(levels!L151))</f>
        <v>1.5342038932677937</v>
      </c>
      <c r="L111" s="4">
        <f>100*(LN(levels!M152)-LN(levels!M151))</f>
        <v>-4.564865080468028</v>
      </c>
      <c r="M111" s="4">
        <f>100*(LN(levels!N152)-LN(levels!N151))</f>
        <v>-0.69525193148818332</v>
      </c>
      <c r="N111" s="4">
        <f>100*(LN(levels!O152)-LN(levels!O151))</f>
        <v>-1.3417737127136675</v>
      </c>
      <c r="O111" s="4">
        <f>100*(LN(levels!P152)-LN(levels!P151))</f>
        <v>2.6152496369185485</v>
      </c>
      <c r="P111" s="4">
        <f>100*(LN(levels!Q152)-LN(levels!Q151))</f>
        <v>0.36934904394616552</v>
      </c>
      <c r="Q111" s="4">
        <f>100*(LN(levels!R152)-LN(levels!R151))</f>
        <v>0.36429912785007623</v>
      </c>
      <c r="R111" s="4">
        <f>100*(LN(levels!S152)-LN(levels!S151))</f>
        <v>0</v>
      </c>
      <c r="S111" s="4">
        <f>100*(LN(levels!T152)-LN(levels!T151))</f>
        <v>-2.3779327949746687E-2</v>
      </c>
      <c r="T111" s="4">
        <f>100*(LN(levels!U152)-LN(levels!U151))</f>
        <v>0.51538898721812387</v>
      </c>
      <c r="U111" s="4">
        <f>100*(LN(levels!V152)-LN(levels!V151))</f>
        <v>1.0625092217063425</v>
      </c>
    </row>
    <row r="112" spans="1:21" x14ac:dyDescent="0.2">
      <c r="A112" s="2">
        <v>36250</v>
      </c>
      <c r="B112" s="4">
        <f>100*(LN(levels!C153)-LN(levels!C152))</f>
        <v>3.9228881052246756</v>
      </c>
      <c r="C112" s="4">
        <f>100*(LN(levels!D153)-LN(levels!D152))</f>
        <v>0.94172860987775664</v>
      </c>
      <c r="D112" s="4">
        <f>100*(LN(levels!E153)-LN(levels!E152))</f>
        <v>1.2249071734919958</v>
      </c>
      <c r="E112" s="4">
        <f>100*(LN(levels!F153)-LN(levels!F152))</f>
        <v>2.061078730685928</v>
      </c>
      <c r="F112" s="4">
        <f>100*(LN(levels!G153)-LN(levels!G152))</f>
        <v>-2.6833030897938315</v>
      </c>
      <c r="G112" s="4">
        <f>100*(LN(levels!H153)-LN(levels!H152))</f>
        <v>19.938306036661313</v>
      </c>
      <c r="H112" s="4">
        <f>100*(LN(levels!I153)-LN(levels!I152))</f>
        <v>0.2212390282941179</v>
      </c>
      <c r="I112" s="4">
        <f>100*(LN(levels!J153)-LN(levels!J152))</f>
        <v>0.43069373507602648</v>
      </c>
      <c r="J112" s="4">
        <f>100*(LN(levels!K153)-LN(levels!K152))</f>
        <v>0.76227650135418656</v>
      </c>
      <c r="K112" s="4">
        <f>100*(LN(levels!L153)-LN(levels!L152))</f>
        <v>-0.14729715220447304</v>
      </c>
      <c r="L112" s="4">
        <f>100*(LN(levels!M153)-LN(levels!M152))</f>
        <v>2.3669744085904831</v>
      </c>
      <c r="M112" s="4">
        <f>100*(LN(levels!N153)-LN(levels!N152))</f>
        <v>-3.249916739295422</v>
      </c>
      <c r="N112" s="4">
        <f>100*(LN(levels!O153)-LN(levels!O152))</f>
        <v>0.40801343551333247</v>
      </c>
      <c r="O112" s="4">
        <f>100*(LN(levels!P153)-LN(levels!P152))</f>
        <v>-0.34251120297739135</v>
      </c>
      <c r="P112" s="4">
        <f>100*(LN(levels!Q153)-LN(levels!Q152))</f>
        <v>7.7344802418188863E-2</v>
      </c>
      <c r="Q112" s="4">
        <f>100*(LN(levels!R153)-LN(levels!R152))</f>
        <v>0.12113871862973191</v>
      </c>
      <c r="R112" s="4">
        <f>100*(LN(levels!S153)-LN(levels!S152))</f>
        <v>6.0698029177697066E-2</v>
      </c>
      <c r="S112" s="4">
        <f>100*(LN(levels!T153)-LN(levels!T152))</f>
        <v>7.7922253386475404E-2</v>
      </c>
      <c r="T112" s="4">
        <f>100*(LN(levels!U153)-LN(levels!U152))</f>
        <v>0.15613512251491102</v>
      </c>
      <c r="U112" s="4">
        <f>100*(LN(levels!V153)-LN(levels!V152))</f>
        <v>0.24851457741696947</v>
      </c>
    </row>
    <row r="113" spans="1:21" x14ac:dyDescent="0.2">
      <c r="A113" s="2">
        <v>36280</v>
      </c>
      <c r="B113" s="4">
        <f>100*(LN(levels!C154)-LN(levels!C153))</f>
        <v>3.799447466013639</v>
      </c>
      <c r="C113" s="4">
        <f>100*(LN(levels!D154)-LN(levels!D153))</f>
        <v>0.34581939235360792</v>
      </c>
      <c r="D113" s="4">
        <f>100*(LN(levels!E154)-LN(levels!E153))</f>
        <v>-0.51212129680830998</v>
      </c>
      <c r="E113" s="4">
        <f>100*(LN(levels!F154)-LN(levels!F153))</f>
        <v>0.13251110445180458</v>
      </c>
      <c r="F113" s="4">
        <f>100*(LN(levels!G154)-LN(levels!G153))</f>
        <v>2.5264129678364</v>
      </c>
      <c r="G113" s="4">
        <f>100*(LN(levels!H154)-LN(levels!H153))</f>
        <v>16.789327489389059</v>
      </c>
      <c r="H113" s="4">
        <f>100*(LN(levels!I154)-LN(levels!I153))</f>
        <v>0.22075064152105028</v>
      </c>
      <c r="I113" s="4">
        <f>100*(LN(levels!J154)-LN(levels!J153))</f>
        <v>0.56647607272708456</v>
      </c>
      <c r="J113" s="4">
        <f>100*(LN(levels!K154)-LN(levels!K153))</f>
        <v>0.21147641621226398</v>
      </c>
      <c r="K113" s="4">
        <f>100*(LN(levels!L154)-LN(levels!L153))</f>
        <v>-0.16666639557314511</v>
      </c>
      <c r="L113" s="4">
        <f>100*(LN(levels!M154)-LN(levels!M153))</f>
        <v>-9.6304826348018402</v>
      </c>
      <c r="M113" s="4">
        <f>100*(LN(levels!N154)-LN(levels!N153))</f>
        <v>-3.9821494186671913</v>
      </c>
      <c r="N113" s="4">
        <f>100*(LN(levels!O154)-LN(levels!O153))</f>
        <v>1.4194993236911202</v>
      </c>
      <c r="O113" s="4">
        <f>100*(LN(levels!P154)-LN(levels!P153))</f>
        <v>1.5364771928201293</v>
      </c>
      <c r="P113" s="4">
        <f>100*(LN(levels!Q154)-LN(levels!Q153))</f>
        <v>0.25549469127206237</v>
      </c>
      <c r="Q113" s="4">
        <f>100*(LN(levels!R154)-LN(levels!R153))</f>
        <v>-0.24242436115065047</v>
      </c>
      <c r="R113" s="4">
        <f>100*(LN(levels!S154)-LN(levels!S153))</f>
        <v>0.66525797210275073</v>
      </c>
      <c r="S113" s="4">
        <f>100*(LN(levels!T154)-LN(levels!T153))</f>
        <v>0.46100633536134694</v>
      </c>
      <c r="T113" s="4">
        <f>100*(LN(levels!U154)-LN(levels!U153))</f>
        <v>0.64458190272844718</v>
      </c>
      <c r="U113" s="4">
        <f>100*(LN(levels!V154)-LN(levels!V153))</f>
        <v>1.1289614813737359</v>
      </c>
    </row>
    <row r="114" spans="1:21" x14ac:dyDescent="0.2">
      <c r="A114" s="2">
        <v>36311</v>
      </c>
      <c r="B114" s="4">
        <f>100*(LN(levels!C155)-LN(levels!C154))</f>
        <v>-2.3896943153658867</v>
      </c>
      <c r="C114" s="4">
        <f>100*(LN(levels!D155)-LN(levels!D154))</f>
        <v>-1.5136068737812813</v>
      </c>
      <c r="D114" s="4">
        <f>100*(LN(levels!E155)-LN(levels!E154))</f>
        <v>-0.14557913082748897</v>
      </c>
      <c r="E114" s="4">
        <f>100*(LN(levels!F155)-LN(levels!F154))</f>
        <v>5.0919090666834421E-2</v>
      </c>
      <c r="F114" s="4">
        <f>100*(LN(levels!G155)-LN(levels!G154))</f>
        <v>-6.486423130493435</v>
      </c>
      <c r="G114" s="4">
        <f>100*(LN(levels!H155)-LN(levels!H154))</f>
        <v>2.3369544569028733</v>
      </c>
      <c r="H114" s="4">
        <f>100*(LN(levels!I155)-LN(levels!I154))</f>
        <v>0.65934304798318522</v>
      </c>
      <c r="I114" s="4">
        <f>100*(LN(levels!J155)-LN(levels!J154))</f>
        <v>0.42520665724996576</v>
      </c>
      <c r="J114" s="4">
        <f>100*(LN(levels!K155)-LN(levels!K154))</f>
        <v>0.21549085940204549</v>
      </c>
      <c r="K114" s="4">
        <f>100*(LN(levels!L155)-LN(levels!L154))</f>
        <v>1.4561000487422149</v>
      </c>
      <c r="L114" s="4">
        <f>100*(LN(levels!M155)-LN(levels!M154))</f>
        <v>3.6666560028287165</v>
      </c>
      <c r="M114" s="4">
        <f>100*(LN(levels!N155)-LN(levels!N154))</f>
        <v>2.4692612590371255</v>
      </c>
      <c r="N114" s="4">
        <f>100*(LN(levels!O155)-LN(levels!O154))</f>
        <v>-7.784304405529241E-2</v>
      </c>
      <c r="O114" s="4">
        <f>100*(LN(levels!P155)-LN(levels!P154))</f>
        <v>2.9258006139075476</v>
      </c>
      <c r="P114" s="4">
        <f>100*(LN(levels!Q155)-LN(levels!Q154))</f>
        <v>0.20392679300211825</v>
      </c>
      <c r="Q114" s="4">
        <f>100*(LN(levels!R155)-LN(levels!R154))</f>
        <v>0.24242436115065047</v>
      </c>
      <c r="R114" s="4">
        <f>100*(LN(levels!S155)-LN(levels!S154))</f>
        <v>6.0259116014460545E-2</v>
      </c>
      <c r="S114" s="4">
        <f>100*(LN(levels!T155)-LN(levels!T154))</f>
        <v>4.9924457451577808E-2</v>
      </c>
      <c r="T114" s="4">
        <f>100*(LN(levels!U155)-LN(levels!U154))</f>
        <v>0.54218889823172134</v>
      </c>
      <c r="U114" s="4">
        <f>100*(LN(levels!V155)-LN(levels!V154))</f>
        <v>0.78420384459434445</v>
      </c>
    </row>
    <row r="115" spans="1:21" x14ac:dyDescent="0.2">
      <c r="A115" s="2">
        <v>36341</v>
      </c>
      <c r="B115" s="4">
        <f>100*(LN(levels!C156)-LN(levels!C155))</f>
        <v>5.4012075232497736</v>
      </c>
      <c r="C115" s="4">
        <f>100*(LN(levels!D156)-LN(levels!D155))</f>
        <v>-0.43756279481961258</v>
      </c>
      <c r="D115" s="4">
        <f>100*(LN(levels!E156)-LN(levels!E155))</f>
        <v>0.49581226549575419</v>
      </c>
      <c r="E115" s="4">
        <f>100*(LN(levels!F156)-LN(levels!F155))</f>
        <v>0.86168103738399893</v>
      </c>
      <c r="F115" s="4">
        <f>100*(LN(levels!G156)-LN(levels!G155))</f>
        <v>-2.8702876766443453</v>
      </c>
      <c r="G115" s="4">
        <f>100*(LN(levels!H156)-LN(levels!H155))</f>
        <v>0.78563815992032104</v>
      </c>
      <c r="H115" s="4">
        <f>100*(LN(levels!I156)-LN(levels!I155))</f>
        <v>-0.10958905206370773</v>
      </c>
      <c r="I115" s="4">
        <f>100*(LN(levels!J156)-LN(levels!J155))</f>
        <v>0.43192922028385539</v>
      </c>
      <c r="J115" s="4">
        <f>100*(LN(levels!K156)-LN(levels!K155))</f>
        <v>9.5654871573103151E-2</v>
      </c>
      <c r="K115" s="4">
        <f>100*(LN(levels!L156)-LN(levels!L155))</f>
        <v>0.10193834849641092</v>
      </c>
      <c r="L115" s="4">
        <f>100*(LN(levels!M156)-LN(levels!M155))</f>
        <v>-3.2810514119197443</v>
      </c>
      <c r="M115" s="4">
        <f>100*(LN(levels!N156)-LN(levels!N155))</f>
        <v>3.7107788315076107</v>
      </c>
      <c r="N115" s="4">
        <f>100*(LN(levels!O156)-LN(levels!O155))</f>
        <v>-0.14523301821309786</v>
      </c>
      <c r="O115" s="4">
        <f>100*(LN(levels!P156)-LN(levels!P155))</f>
        <v>3.1563885564677818</v>
      </c>
      <c r="P115" s="4">
        <f>100*(LN(levels!Q156)-LN(levels!Q155))</f>
        <v>0.20915897483195778</v>
      </c>
      <c r="Q115" s="4">
        <f>100*(LN(levels!R156)-LN(levels!R155))</f>
        <v>0.24183808642814775</v>
      </c>
      <c r="R115" s="4">
        <f>100*(LN(levels!S156)-LN(levels!S155))</f>
        <v>0</v>
      </c>
      <c r="S115" s="4">
        <f>100*(LN(levels!T156)-LN(levels!T155))</f>
        <v>2.1013369833866591E-2</v>
      </c>
      <c r="T115" s="4">
        <f>100*(LN(levels!U156)-LN(levels!U155))</f>
        <v>0.48591393753856238</v>
      </c>
      <c r="U115" s="4">
        <f>100*(LN(levels!V156)-LN(levels!V155))</f>
        <v>0.63686063777321777</v>
      </c>
    </row>
    <row r="116" spans="1:21" x14ac:dyDescent="0.2">
      <c r="A116" s="2">
        <v>36372</v>
      </c>
      <c r="B116" s="4">
        <f>100*(LN(levels!C157)-LN(levels!C156))</f>
        <v>-3.1722590149516172</v>
      </c>
      <c r="C116" s="4">
        <f>100*(LN(levels!D157)-LN(levels!D156))</f>
        <v>-0.60529819110053396</v>
      </c>
      <c r="D116" s="4">
        <f>100*(LN(levels!E157)-LN(levels!E156))</f>
        <v>5.9673502474044682E-2</v>
      </c>
      <c r="E116" s="4">
        <f>100*(LN(levels!F157)-LN(levels!F156))</f>
        <v>0.29229472002301193</v>
      </c>
      <c r="F116" s="4">
        <f>100*(LN(levels!G157)-LN(levels!G156))</f>
        <v>-2.0906684819314236</v>
      </c>
      <c r="G116" s="4">
        <f>100*(LN(levels!H157)-LN(levels!H156))</f>
        <v>11.498426528761874</v>
      </c>
      <c r="H116" s="4">
        <f>100*(LN(levels!I157)-LN(levels!I156))</f>
        <v>0.65574005461588314</v>
      </c>
      <c r="I116" s="4">
        <f>100*(LN(levels!J157)-LN(levels!J156))</f>
        <v>0.17516760959566113</v>
      </c>
      <c r="J116" s="4">
        <f>100*(LN(levels!K157)-LN(levels!K156))</f>
        <v>0.4240068097058014</v>
      </c>
      <c r="K116" s="4">
        <f>100*(LN(levels!L157)-LN(levels!L156))</f>
        <v>0.12990543431783408</v>
      </c>
      <c r="L116" s="4">
        <f>100*(LN(levels!M157)-LN(levels!M156))</f>
        <v>6.8180054604058071</v>
      </c>
      <c r="M116" s="4">
        <f>100*(LN(levels!N157)-LN(levels!N156))</f>
        <v>-1.1820468600426182</v>
      </c>
      <c r="N116" s="4">
        <f>100*(LN(levels!O157)-LN(levels!O156))</f>
        <v>1.4935759530525061</v>
      </c>
      <c r="O116" s="4">
        <f>100*(LN(levels!P157)-LN(levels!P156))</f>
        <v>1.5232534174772994</v>
      </c>
      <c r="P116" s="4">
        <f>100*(LN(levels!Q157)-LN(levels!Q156))</f>
        <v>0.22449990532695807</v>
      </c>
      <c r="Q116" s="4">
        <f>100*(LN(levels!R157)-LN(levels!R156))</f>
        <v>0</v>
      </c>
      <c r="R116" s="4">
        <f>100*(LN(levels!S157)-LN(levels!S156))</f>
        <v>0.42080014002046084</v>
      </c>
      <c r="S116" s="4">
        <f>100*(LN(levels!T157)-LN(levels!T156))</f>
        <v>0.26491471342797723</v>
      </c>
      <c r="T116" s="4">
        <f>100*(LN(levels!U157)-LN(levels!U156))</f>
        <v>0.60519587502767536</v>
      </c>
      <c r="U116" s="4">
        <f>100*(LN(levels!V157)-LN(levels!V156))</f>
        <v>0.59473513810832657</v>
      </c>
    </row>
    <row r="117" spans="1:21" x14ac:dyDescent="0.2">
      <c r="A117" s="2">
        <v>36403</v>
      </c>
      <c r="B117" s="4">
        <f>100*(LN(levels!C158)-LN(levels!C157))</f>
        <v>-0.49595303907494781</v>
      </c>
      <c r="C117" s="4">
        <f>100*(LN(levels!D158)-LN(levels!D157))</f>
        <v>-0.23807725957993853</v>
      </c>
      <c r="D117" s="4">
        <f>100*(LN(levels!E158)-LN(levels!E157))</f>
        <v>-0.89886321927616919</v>
      </c>
      <c r="E117" s="4">
        <f>100*(LN(levels!F158)-LN(levels!F157))</f>
        <v>-2.064235174676643</v>
      </c>
      <c r="F117" s="4">
        <f>100*(LN(levels!G158)-LN(levels!G157))</f>
        <v>-0.31347988053713749</v>
      </c>
      <c r="G117" s="4">
        <f>100*(LN(levels!H158)-LN(levels!H157))</f>
        <v>5.760121010555519</v>
      </c>
      <c r="H117" s="4">
        <f>100*(LN(levels!I158)-LN(levels!I157))</f>
        <v>0.43478329361033019</v>
      </c>
      <c r="I117" s="4">
        <f>100*(LN(levels!J158)-LN(levels!J157))</f>
        <v>0.53817659379351568</v>
      </c>
      <c r="J117" s="4">
        <f>100*(LN(levels!K158)-LN(levels!K157))</f>
        <v>0.2021725159151444</v>
      </c>
      <c r="K117" s="4">
        <f>100*(LN(levels!L158)-LN(levels!L157))</f>
        <v>0.78634046627854559</v>
      </c>
      <c r="L117" s="4">
        <f>100*(LN(levels!M158)-LN(levels!M157))</f>
        <v>-1.2662213192417227</v>
      </c>
      <c r="M117" s="4">
        <f>100*(LN(levels!N158)-LN(levels!N157))</f>
        <v>-0.65613119375003137</v>
      </c>
      <c r="N117" s="4">
        <f>100*(LN(levels!O158)-LN(levels!O157))</f>
        <v>2.4901702286566518</v>
      </c>
      <c r="O117" s="4">
        <f>100*(LN(levels!P158)-LN(levels!P157))</f>
        <v>0.74390566059143737</v>
      </c>
      <c r="P117" s="4">
        <f>100*(LN(levels!Q158)-LN(levels!Q157))</f>
        <v>0.13963494493189899</v>
      </c>
      <c r="Q117" s="4">
        <f>100*(LN(levels!R158)-LN(levels!R157))</f>
        <v>-0.12084593615684369</v>
      </c>
      <c r="R117" s="4">
        <f>100*(LN(levels!S158)-LN(levels!S157))</f>
        <v>0.23966458446000871</v>
      </c>
      <c r="S117" s="4">
        <f>100*(LN(levels!T158)-LN(levels!T157))</f>
        <v>0.17534910733525422</v>
      </c>
      <c r="T117" s="4">
        <f>100*(LN(levels!U158)-LN(levels!U157))</f>
        <v>0.37942337939131932</v>
      </c>
      <c r="U117" s="4">
        <f>100*(LN(levels!V158)-LN(levels!V157))</f>
        <v>0.63618882379135044</v>
      </c>
    </row>
    <row r="118" spans="1:21" x14ac:dyDescent="0.2">
      <c r="A118" s="2">
        <v>36433</v>
      </c>
      <c r="B118" s="4">
        <f>100*(LN(levels!C159)-LN(levels!C158))</f>
        <v>-2.7796761312659513</v>
      </c>
      <c r="C118" s="4">
        <f>100*(LN(levels!D159)-LN(levels!D158))</f>
        <v>1.1316194221278941</v>
      </c>
      <c r="D118" s="4">
        <f>100*(LN(levels!E159)-LN(levels!E158))</f>
        <v>-0.56916331640817219</v>
      </c>
      <c r="E118" s="4">
        <f>100*(LN(levels!F159)-LN(levels!F158))</f>
        <v>-1.3759074970566054</v>
      </c>
      <c r="F118" s="4">
        <f>100*(LN(levels!G159)-LN(levels!G158))</f>
        <v>15.996464969267876</v>
      </c>
      <c r="G118" s="4">
        <f>100*(LN(levels!H159)-LN(levels!H158))</f>
        <v>11.621391561059946</v>
      </c>
      <c r="H118" s="4">
        <f>100*(LN(levels!I159)-LN(levels!I158))</f>
        <v>-0.43478329361033019</v>
      </c>
      <c r="I118" s="4">
        <f>100*(LN(levels!J159)-LN(levels!J158))</f>
        <v>0.47395454105778612</v>
      </c>
      <c r="J118" s="4">
        <f>100*(LN(levels!K159)-LN(levels!K158))</f>
        <v>0.36649385426166248</v>
      </c>
      <c r="K118" s="4">
        <f>100*(LN(levels!L159)-LN(levels!L158))</f>
        <v>-0.18148833546849374</v>
      </c>
      <c r="L118" s="4">
        <f>100*(LN(levels!M159)-LN(levels!M158))</f>
        <v>-0.79196271380634897</v>
      </c>
      <c r="M118" s="4">
        <f>100*(LN(levels!N159)-LN(levels!N158))</f>
        <v>-7.4522365418854264</v>
      </c>
      <c r="N118" s="4">
        <f>100*(LN(levels!O159)-LN(levels!O158))</f>
        <v>2.256633825519927</v>
      </c>
      <c r="O118" s="4">
        <f>100*(LN(levels!P159)-LN(levels!P158))</f>
        <v>0.76553118697635369</v>
      </c>
      <c r="P118" s="4">
        <f>100*(LN(levels!Q159)-LN(levels!Q158))</f>
        <v>0.16191240030440923</v>
      </c>
      <c r="Q118" s="4">
        <f>100*(LN(levels!R159)-LN(levels!R158))</f>
        <v>0</v>
      </c>
      <c r="R118" s="4">
        <f>100*(LN(levels!S159)-LN(levels!S158))</f>
        <v>0.41803584317579023</v>
      </c>
      <c r="S118" s="4">
        <f>100*(LN(levels!T159)-LN(levels!T158))</f>
        <v>0.34977848242894183</v>
      </c>
      <c r="T118" s="4">
        <f>100*(LN(levels!U159)-LN(levels!U158))</f>
        <v>0.3538581887260861</v>
      </c>
      <c r="U118" s="4">
        <f>100*(LN(levels!V159)-LN(levels!V158))</f>
        <v>0.34488494724485008</v>
      </c>
    </row>
    <row r="119" spans="1:21" x14ac:dyDescent="0.2">
      <c r="A119" s="2">
        <v>36464</v>
      </c>
      <c r="B119" s="4">
        <f>100*(LN(levels!C160)-LN(levels!C159))</f>
        <v>6.1359115839689338</v>
      </c>
      <c r="C119" s="4">
        <f>100*(LN(levels!D160)-LN(levels!D159))</f>
        <v>0.2644126375254352</v>
      </c>
      <c r="D119" s="4">
        <f>100*(LN(levels!E160)-LN(levels!E159))</f>
        <v>-0.45072452139001129</v>
      </c>
      <c r="E119" s="4">
        <f>100*(LN(levels!F160)-LN(levels!F159))</f>
        <v>-1.0892441166423517</v>
      </c>
      <c r="F119" s="4">
        <f>100*(LN(levels!G160)-LN(levels!G159))</f>
        <v>3.3439224521547573E-2</v>
      </c>
      <c r="G119" s="4">
        <f>100*(LN(levels!H160)-LN(levels!H159))</f>
        <v>-5.3323035189419166</v>
      </c>
      <c r="H119" s="4">
        <f>100*(LN(levels!I160)-LN(levels!I159))</f>
        <v>1.298719552681149</v>
      </c>
      <c r="I119" s="4">
        <f>100*(LN(levels!J160)-LN(levels!J159))</f>
        <v>0.20552521311856253</v>
      </c>
      <c r="J119" s="4">
        <f>100*(LN(levels!K160)-LN(levels!K159))</f>
        <v>0.48731021632253402</v>
      </c>
      <c r="K119" s="4">
        <f>100*(LN(levels!L160)-LN(levels!L159))</f>
        <v>0.87480376414639238</v>
      </c>
      <c r="L119" s="4">
        <f>100*(LN(levels!M160)-LN(levels!M159))</f>
        <v>-1.6651633592442039</v>
      </c>
      <c r="M119" s="4">
        <f>100*(LN(levels!N160)-LN(levels!N159))</f>
        <v>6.1269159383059879</v>
      </c>
      <c r="N119" s="4">
        <f>100*(LN(levels!O160)-LN(levels!O159))</f>
        <v>-2.6646681813069506E-2</v>
      </c>
      <c r="O119" s="4">
        <f>100*(LN(levels!P160)-LN(levels!P159))</f>
        <v>1.5815612535879708</v>
      </c>
      <c r="P119" s="4">
        <f>100*(LN(levels!Q160)-LN(levels!Q159))</f>
        <v>0.34095657799202428</v>
      </c>
      <c r="Q119" s="4">
        <f>100*(LN(levels!R160)-LN(levels!R159))</f>
        <v>0</v>
      </c>
      <c r="R119" s="4">
        <f>100*(LN(levels!S160)-LN(levels!S159))</f>
        <v>0.17862463814637408</v>
      </c>
      <c r="S119" s="4">
        <f>100*(LN(levels!T160)-LN(levels!T159))</f>
        <v>0.15882317990660866</v>
      </c>
      <c r="T119" s="4">
        <f>100*(LN(levels!U160)-LN(levels!U159))</f>
        <v>0.51862909618183295</v>
      </c>
      <c r="U119" s="4">
        <f>100*(LN(levels!V160)-LN(levels!V159))</f>
        <v>0.74007409573120242</v>
      </c>
    </row>
    <row r="120" spans="1:21" x14ac:dyDescent="0.2">
      <c r="A120" s="2">
        <v>36494</v>
      </c>
      <c r="B120" s="4">
        <f>100*(LN(levels!C161)-LN(levels!C160))</f>
        <v>2.0124454694279592</v>
      </c>
      <c r="C120" s="4">
        <f>100*(LN(levels!D161)-LN(levels!D160))</f>
        <v>0.17888287944591852</v>
      </c>
      <c r="D120" s="4">
        <f>100*(LN(levels!E161)-LN(levels!E160))</f>
        <v>0.23428359017731992</v>
      </c>
      <c r="E120" s="4">
        <f>100*(LN(levels!F161)-LN(levels!F160))</f>
        <v>1.0579892328123286</v>
      </c>
      <c r="F120" s="4">
        <f>100*(LN(levels!G161)-LN(levels!G160))</f>
        <v>-2.625267204681947</v>
      </c>
      <c r="G120" s="4">
        <f>100*(LN(levels!H161)-LN(levels!H160))</f>
        <v>9.7956850956699704</v>
      </c>
      <c r="H120" s="4">
        <f>100*(LN(levels!I161)-LN(levels!I160))</f>
        <v>0.42918520815407035</v>
      </c>
      <c r="I120" s="4">
        <f>100*(LN(levels!J161)-LN(levels!J160))</f>
        <v>0.47075257477935395</v>
      </c>
      <c r="J120" s="4">
        <f>100*(LN(levels!K161)-LN(levels!K160))</f>
        <v>0.76368602161096533</v>
      </c>
      <c r="K120" s="4">
        <f>100*(LN(levels!L161)-LN(levels!L160))</f>
        <v>0.5155507395242509</v>
      </c>
      <c r="L120" s="4">
        <f>100*(LN(levels!M161)-LN(levels!M160))</f>
        <v>2.4571260730505529</v>
      </c>
      <c r="M120" s="4">
        <f>100*(LN(levels!N161)-LN(levels!N160))</f>
        <v>1.3851471085048139</v>
      </c>
      <c r="N120" s="4">
        <f>100*(LN(levels!O161)-LN(levels!O160))</f>
        <v>0.28109762943486771</v>
      </c>
      <c r="O120" s="4">
        <f>100*(LN(levels!P161)-LN(levels!P160))</f>
        <v>1.1729918303972298</v>
      </c>
      <c r="P120" s="4">
        <f>100*(LN(levels!Q161)-LN(levels!Q160))</f>
        <v>0.24602184109863146</v>
      </c>
      <c r="Q120" s="4">
        <f>100*(LN(levels!R161)-LN(levels!R160))</f>
        <v>0</v>
      </c>
      <c r="R120" s="4">
        <f>100*(LN(levels!S161)-LN(levels!S160))</f>
        <v>0.17830613936560269</v>
      </c>
      <c r="S120" s="4">
        <f>100*(LN(levels!T161)-LN(levels!T160))</f>
        <v>8.7115381373159551E-2</v>
      </c>
      <c r="T120" s="4">
        <f>100*(LN(levels!U161)-LN(levels!U160))</f>
        <v>0.41384476742702958</v>
      </c>
      <c r="U120" s="4">
        <f>100*(LN(levels!V161)-LN(levels!V160))</f>
        <v>0.75090134089741412</v>
      </c>
    </row>
    <row r="121" spans="1:21" x14ac:dyDescent="0.2">
      <c r="A121" s="2">
        <v>36525</v>
      </c>
      <c r="B121" s="4">
        <f>100*(LN(levels!C162)-LN(levels!C161))</f>
        <v>5.7227005778862861</v>
      </c>
      <c r="C121" s="4">
        <f>100*(LN(levels!D162)-LN(levels!D161))</f>
        <v>-0.35808632325791123</v>
      </c>
      <c r="D121" s="4">
        <f>100*(LN(levels!E162)-LN(levels!E161))</f>
        <v>4.3325679807715289E-2</v>
      </c>
      <c r="E121" s="4">
        <f>100*(LN(levels!F162)-LN(levels!F161))</f>
        <v>0.41593072336603143</v>
      </c>
      <c r="F121" s="4">
        <f>100*(LN(levels!G162)-LN(levels!G161))</f>
        <v>-0.37826730110817053</v>
      </c>
      <c r="G121" s="4">
        <f>100*(LN(levels!H162)-LN(levels!H161))</f>
        <v>4.3493632766770318</v>
      </c>
      <c r="H121" s="4">
        <f>100*(LN(levels!I162)-LN(levels!I161))</f>
        <v>0.85288363475202189</v>
      </c>
      <c r="I121" s="4">
        <f>100*(LN(levels!J162)-LN(levels!J161))</f>
        <v>1.3118640042478091</v>
      </c>
      <c r="J121" s="4">
        <f>100*(LN(levels!K162)-LN(levels!K161))</f>
        <v>0.62505818448403971</v>
      </c>
      <c r="K121" s="4">
        <f>100*(LN(levels!L162)-LN(levels!L161))</f>
        <v>0.43218513579859064</v>
      </c>
      <c r="L121" s="4">
        <f>100*(LN(levels!M162)-LN(levels!M161))</f>
        <v>3.5760663879098153</v>
      </c>
      <c r="M121" s="4">
        <f>100*(LN(levels!N162)-LN(levels!N161))</f>
        <v>0.65574005461588314</v>
      </c>
      <c r="N121" s="4">
        <f>100*(LN(levels!O162)-LN(levels!O161))</f>
        <v>3.7538531252991447</v>
      </c>
      <c r="O121" s="4">
        <f>100*(LN(levels!P162)-LN(levels!P161))</f>
        <v>2.3151621501325437</v>
      </c>
      <c r="P121" s="4">
        <f>100*(LN(levels!Q162)-LN(levels!Q161))</f>
        <v>0.26435713626913326</v>
      </c>
      <c r="Q121" s="4">
        <f>100*(LN(levels!R162)-LN(levels!R161))</f>
        <v>0</v>
      </c>
      <c r="R121" s="4">
        <f>100*(LN(levels!S162)-LN(levels!S161))</f>
        <v>0.23724803536309125</v>
      </c>
      <c r="S121" s="4">
        <f>100*(LN(levels!T162)-LN(levels!T161))</f>
        <v>0.24014913761893908</v>
      </c>
      <c r="T121" s="4">
        <f>100*(LN(levels!U162)-LN(levels!U161))</f>
        <v>0.59596869320852619</v>
      </c>
      <c r="U121" s="4">
        <f>100*(LN(levels!V162)-LN(levels!V161))</f>
        <v>0.87435790196472851</v>
      </c>
    </row>
    <row r="122" spans="1:21" x14ac:dyDescent="0.2">
      <c r="A122" s="2">
        <v>36556</v>
      </c>
      <c r="B122" s="4">
        <f>100*(LN(levels!C163)-LN(levels!C162))</f>
        <v>-5.154846525439627</v>
      </c>
      <c r="C122" s="4">
        <f>100*(LN(levels!D163)-LN(levels!D162))</f>
        <v>-0.33624610745786043</v>
      </c>
      <c r="D122" s="4">
        <f>100*(LN(levels!E163)-LN(levels!E162))</f>
        <v>-0.16473754104930904</v>
      </c>
      <c r="E122" s="4">
        <f>100*(LN(levels!F163)-LN(levels!F162))</f>
        <v>-0.13498781967724582</v>
      </c>
      <c r="F122" s="4">
        <f>100*(LN(levels!G163)-LN(levels!G162))</f>
        <v>-2.4236213741530399</v>
      </c>
      <c r="G122" s="4">
        <f>100*(LN(levels!H163)-LN(levels!H162))</f>
        <v>4.1312671664545331</v>
      </c>
      <c r="H122" s="4">
        <f>100*(LN(levels!I163)-LN(levels!I162))</f>
        <v>0</v>
      </c>
      <c r="I122" s="4">
        <f>100*(LN(levels!J163)-LN(levels!J162))</f>
        <v>-0.33552717464608861</v>
      </c>
      <c r="J122" s="4">
        <f>100*(LN(levels!K163)-LN(levels!K162))</f>
        <v>-8.5954254673836772E-3</v>
      </c>
      <c r="K122" s="4">
        <f>100*(LN(levels!L163)-LN(levels!L162))</f>
        <v>0.7932306714080184</v>
      </c>
      <c r="L122" s="4">
        <f>100*(LN(levels!M163)-LN(levels!M162))</f>
        <v>-4.3068857185823539</v>
      </c>
      <c r="M122" s="4">
        <f>100*(LN(levels!N163)-LN(levels!N162))</f>
        <v>2.5807883955872413</v>
      </c>
      <c r="N122" s="4">
        <f>100*(LN(levels!O163)-LN(levels!O162))</f>
        <v>5.4377380350345561E-2</v>
      </c>
      <c r="O122" s="4">
        <f>100*(LN(levels!P163)-LN(levels!P162))</f>
        <v>0.83950978307480995</v>
      </c>
      <c r="P122" s="4">
        <f>100*(LN(levels!Q163)-LN(levels!Q162))</f>
        <v>0.16473001365451267</v>
      </c>
      <c r="Q122" s="4">
        <f>100*(LN(levels!R163)-LN(levels!R162))</f>
        <v>0.12084593615684369</v>
      </c>
      <c r="R122" s="4">
        <f>100*(LN(levels!S163)-LN(levels!S162))</f>
        <v>0.29577069772326325</v>
      </c>
      <c r="S122" s="4">
        <f>100*(LN(levels!T163)-LN(levels!T162))</f>
        <v>0.28483408262660603</v>
      </c>
      <c r="T122" s="4">
        <f>100*(LN(levels!U163)-LN(levels!U162))</f>
        <v>0.6074724639244522</v>
      </c>
      <c r="U122" s="4">
        <f>100*(LN(levels!V163)-LN(levels!V162))</f>
        <v>0.86906223361076229</v>
      </c>
    </row>
    <row r="123" spans="1:21" x14ac:dyDescent="0.2">
      <c r="A123" s="2">
        <v>36585</v>
      </c>
      <c r="B123" s="4">
        <f>100*(LN(levels!C164)-LN(levels!C163))</f>
        <v>-1.9111152887195004</v>
      </c>
      <c r="C123" s="4">
        <f>100*(LN(levels!D164)-LN(levels!D163))</f>
        <v>0.77218140763983811</v>
      </c>
      <c r="D123" s="4">
        <f>100*(LN(levels!E164)-LN(levels!E163))</f>
        <v>1.2503935601688276</v>
      </c>
      <c r="E123" s="4">
        <f>100*(LN(levels!F164)-LN(levels!F163))</f>
        <v>2.2805302663631011</v>
      </c>
      <c r="F123" s="4">
        <f>100*(LN(levels!G164)-LN(levels!G163))</f>
        <v>3.588217513205727</v>
      </c>
      <c r="G123" s="4">
        <f>100*(LN(levels!H164)-LN(levels!H163))</f>
        <v>7.6811137551108022</v>
      </c>
      <c r="H123" s="4">
        <f>100*(LN(levels!I164)-LN(levels!I163))</f>
        <v>0.21208915691381947</v>
      </c>
      <c r="I123" s="4">
        <f>100*(LN(levels!J164)-LN(levels!J163))</f>
        <v>0.96103626283081667</v>
      </c>
      <c r="J123" s="4">
        <f>100*(LN(levels!K164)-LN(levels!K163))</f>
        <v>0.17478143663538503</v>
      </c>
      <c r="K123" s="4">
        <f>100*(LN(levels!L164)-LN(levels!L163))</f>
        <v>-1.8159416336438028</v>
      </c>
      <c r="L123" s="4">
        <f>100*(LN(levels!M164)-LN(levels!M163))</f>
        <v>5.9905249078412659</v>
      </c>
      <c r="M123" s="4">
        <f>100*(LN(levels!N164)-LN(levels!N163))</f>
        <v>-2.0474537980510021</v>
      </c>
      <c r="N123" s="4">
        <f>100*(LN(levels!O164)-LN(levels!O163))</f>
        <v>-0.21448244344988154</v>
      </c>
      <c r="O123" s="4">
        <f>100*(LN(levels!P164)-LN(levels!P163))</f>
        <v>2.108602314948449</v>
      </c>
      <c r="P123" s="4">
        <f>100*(LN(levels!Q164)-LN(levels!Q163))</f>
        <v>5.4479251979699939E-2</v>
      </c>
      <c r="Q123" s="4">
        <f>100*(LN(levels!R164)-LN(levels!R163))</f>
        <v>0</v>
      </c>
      <c r="R123" s="4">
        <f>100*(LN(levels!S164)-LN(levels!S163))</f>
        <v>0.41261479111724952</v>
      </c>
      <c r="S123" s="4">
        <f>100*(LN(levels!T164)-LN(levels!T163))</f>
        <v>0.32140464597034679</v>
      </c>
      <c r="T123" s="4">
        <f>100*(LN(levels!U164)-LN(levels!U163))</f>
        <v>0.2852273564332819</v>
      </c>
      <c r="U123" s="4">
        <f>100*(LN(levels!V164)-LN(levels!V163))</f>
        <v>0.10496772065735627</v>
      </c>
    </row>
    <row r="124" spans="1:21" x14ac:dyDescent="0.2">
      <c r="A124" s="2">
        <v>36616</v>
      </c>
      <c r="B124" s="4">
        <f>100*(LN(levels!C165)-LN(levels!C164))</f>
        <v>9.3334194914183044</v>
      </c>
      <c r="C124" s="4">
        <f>100*(LN(levels!D165)-LN(levels!D164))</f>
        <v>1.1023194609046882</v>
      </c>
      <c r="D124" s="4">
        <f>100*(LN(levels!E165)-LN(levels!E164))</f>
        <v>-1.7140898224976553E-2</v>
      </c>
      <c r="E124" s="4">
        <f>100*(LN(levels!F165)-LN(levels!F164))</f>
        <v>0.37508280580373921</v>
      </c>
      <c r="F124" s="4">
        <f>100*(LN(levels!G165)-LN(levels!G164))</f>
        <v>-5.927401037978175</v>
      </c>
      <c r="G124" s="4">
        <f>100*(LN(levels!H165)-LN(levels!H164))</f>
        <v>1.8231430021740991</v>
      </c>
      <c r="H124" s="4">
        <f>100*(LN(levels!I165)-LN(levels!I164))</f>
        <v>0.42283361095210026</v>
      </c>
      <c r="I124" s="4">
        <f>100*(LN(levels!J165)-LN(levels!J164))</f>
        <v>0.56918942129176031</v>
      </c>
      <c r="J124" s="4">
        <f>100*(LN(levels!K165)-LN(levels!K164))</f>
        <v>0.12306831778623462</v>
      </c>
      <c r="K124" s="4">
        <f>100*(LN(levels!L165)-LN(levels!L164))</f>
        <v>1.1753575642380554</v>
      </c>
      <c r="L124" s="4">
        <f>100*(LN(levels!M165)-LN(levels!M164))</f>
        <v>-7.9658977814644594</v>
      </c>
      <c r="M124" s="4">
        <f>100*(LN(levels!N165)-LN(levels!N164))</f>
        <v>-2.4530096246039967</v>
      </c>
      <c r="N124" s="4">
        <f>100*(LN(levels!O165)-LN(levels!O164))</f>
        <v>1.1565795146289304</v>
      </c>
      <c r="O124" s="4">
        <f>100*(LN(levels!P165)-LN(levels!P164))</f>
        <v>3.3579640172144209</v>
      </c>
      <c r="P124" s="4">
        <f>100*(LN(levels!Q165)-LN(levels!Q164))</f>
        <v>0.3140660788050198</v>
      </c>
      <c r="Q124" s="4">
        <f>100*(LN(levels!R165)-LN(levels!R164))</f>
        <v>-0.36297680505787966</v>
      </c>
      <c r="R124" s="4">
        <f>100*(LN(levels!S165)-LN(levels!S164))</f>
        <v>0.58651194523982042</v>
      </c>
      <c r="S124" s="4">
        <f>100*(LN(levels!T165)-LN(levels!T164))</f>
        <v>0.42565568206054394</v>
      </c>
      <c r="T124" s="4">
        <f>100*(LN(levels!U165)-LN(levels!U164))</f>
        <v>0.65741965702041938</v>
      </c>
      <c r="U124" s="4">
        <f>100*(LN(levels!V165)-LN(levels!V164))</f>
        <v>0.88554426241387318</v>
      </c>
    </row>
    <row r="125" spans="1:21" x14ac:dyDescent="0.2">
      <c r="A125" s="2">
        <v>36646</v>
      </c>
      <c r="B125" s="4">
        <f>100*(LN(levels!C166)-LN(levels!C165))</f>
        <v>-3.0547573398266081</v>
      </c>
      <c r="C125" s="4">
        <f>100*(LN(levels!D166)-LN(levels!D165))</f>
        <v>-1.2860604378936102</v>
      </c>
      <c r="D125" s="4">
        <f>100*(LN(levels!E166)-LN(levels!E165))</f>
        <v>0.56410405997660007</v>
      </c>
      <c r="E125" s="4">
        <f>100*(LN(levels!F166)-LN(levels!F165))</f>
        <v>0.69574266027769838</v>
      </c>
      <c r="F125" s="4">
        <f>100*(LN(levels!G166)-LN(levels!G165))</f>
        <v>-0.61616722672788171</v>
      </c>
      <c r="G125" s="4">
        <f>100*(LN(levels!H166)-LN(levels!H165))</f>
        <v>-14.947777412786589</v>
      </c>
      <c r="H125" s="4">
        <f>100*(LN(levels!I166)-LN(levels!I165))</f>
        <v>0.73568382257080955</v>
      </c>
      <c r="I125" s="4">
        <f>100*(LN(levels!J166)-LN(levels!J165))</f>
        <v>-0.12361373453089186</v>
      </c>
      <c r="J125" s="4">
        <f>100*(LN(levels!K166)-LN(levels!K165))</f>
        <v>0.54094478949178182</v>
      </c>
      <c r="K125" s="4">
        <f>100*(LN(levels!L166)-LN(levels!L165))</f>
        <v>0.8276411073433465</v>
      </c>
      <c r="L125" s="4">
        <f>100*(LN(levels!M166)-LN(levels!M165))</f>
        <v>1.3622501681295418</v>
      </c>
      <c r="M125" s="4">
        <f>100*(LN(levels!N166)-LN(levels!N165))</f>
        <v>-3.3254295705115844</v>
      </c>
      <c r="N125" s="4">
        <f>100*(LN(levels!O166)-LN(levels!O165))</f>
        <v>1.0697311124276965</v>
      </c>
      <c r="O125" s="4">
        <f>100*(LN(levels!P166)-LN(levels!P165))</f>
        <v>6.6526224872909268E-2</v>
      </c>
      <c r="P125" s="4">
        <f>100*(LN(levels!Q166)-LN(levels!Q165))</f>
        <v>0.26004938991750493</v>
      </c>
      <c r="Q125" s="4">
        <f>100*(LN(levels!R166)-LN(levels!R165))</f>
        <v>0.48367688006138998</v>
      </c>
      <c r="R125" s="4">
        <f>100*(LN(levels!S166)-LN(levels!S165))</f>
        <v>-5.8496638111460442E-2</v>
      </c>
      <c r="S125" s="4">
        <f>100*(LN(levels!T166)-LN(levels!T165))</f>
        <v>-9.885800559885638E-2</v>
      </c>
      <c r="T125" s="4">
        <f>100*(LN(levels!U166)-LN(levels!U165))</f>
        <v>1.1801418611380399</v>
      </c>
      <c r="U125" s="4">
        <f>100*(LN(levels!V166)-LN(levels!V165))</f>
        <v>1.1641888987968585</v>
      </c>
    </row>
    <row r="126" spans="1:21" x14ac:dyDescent="0.2">
      <c r="A126" s="2">
        <v>36677</v>
      </c>
      <c r="B126" s="4">
        <f>100*(LN(levels!C167)-LN(levels!C166))</f>
        <v>-2.073047449515375</v>
      </c>
      <c r="C126" s="4">
        <f>100*(LN(levels!D167)-LN(levels!D166))</f>
        <v>-0.51607716391002256</v>
      </c>
      <c r="D126" s="4">
        <f>100*(LN(levels!E167)-LN(levels!E166))</f>
        <v>2.1750983955810099</v>
      </c>
      <c r="E126" s="4">
        <f>100*(LN(levels!F167)-LN(levels!F166))</f>
        <v>3.0674216522950104</v>
      </c>
      <c r="F126" s="4">
        <f>100*(LN(levels!G167)-LN(levels!G166))</f>
        <v>-1.0232137508397798</v>
      </c>
      <c r="G126" s="4">
        <f>100*(LN(levels!H167)-LN(levels!H166))</f>
        <v>11.163449929124125</v>
      </c>
      <c r="H126" s="4">
        <f>100*(LN(levels!I167)-LN(levels!I166))</f>
        <v>0.10465725706714224</v>
      </c>
      <c r="I126" s="4">
        <f>100*(LN(levels!J167)-LN(levels!J166))</f>
        <v>0.47379936483160634</v>
      </c>
      <c r="J126" s="4">
        <f>100*(LN(levels!K167)-LN(levels!K166))</f>
        <v>0.36333326755464412</v>
      </c>
      <c r="K126" s="4">
        <f>100*(LN(levels!L167)-LN(levels!L166))</f>
        <v>-0.53210559258562995</v>
      </c>
      <c r="L126" s="4">
        <f>100*(LN(levels!M167)-LN(levels!M166))</f>
        <v>-3.1867738848021965</v>
      </c>
      <c r="M126" s="4">
        <f>100*(LN(levels!N167)-LN(levels!N166))</f>
        <v>-3.4398295851851834</v>
      </c>
      <c r="N126" s="4">
        <f>100*(LN(levels!O167)-LN(levels!O166))</f>
        <v>-0.2856113549587036</v>
      </c>
      <c r="O126" s="4">
        <f>100*(LN(levels!P167)-LN(levels!P166))</f>
        <v>0.41127699468077594</v>
      </c>
      <c r="P126" s="4">
        <f>100*(LN(levels!Q167)-LN(levels!Q166))</f>
        <v>-0.13602660698364133</v>
      </c>
      <c r="Q126" s="4">
        <f>100*(LN(levels!R167)-LN(levels!R166))</f>
        <v>0.12055456553490274</v>
      </c>
      <c r="R126" s="4">
        <f>100*(LN(levels!S167)-LN(levels!S166))</f>
        <v>0.17538735860957999</v>
      </c>
      <c r="S126" s="4">
        <f>100*(LN(levels!T167)-LN(levels!T166))</f>
        <v>7.0622832085831533E-2</v>
      </c>
      <c r="T126" s="4">
        <f>100*(LN(levels!U167)-LN(levels!U166))</f>
        <v>-0.26316081672277392</v>
      </c>
      <c r="U126" s="4">
        <f>100*(LN(levels!V167)-LN(levels!V166))</f>
        <v>-0.22145430652322773</v>
      </c>
    </row>
    <row r="127" spans="1:21" x14ac:dyDescent="0.2">
      <c r="A127" s="2">
        <v>36707</v>
      </c>
      <c r="B127" s="4">
        <f>100*(LN(levels!C168)-LN(levels!C167))</f>
        <v>2.4354327779290585</v>
      </c>
      <c r="C127" s="4">
        <f>100*(LN(levels!D168)-LN(levels!D167))</f>
        <v>2.4620566957518797</v>
      </c>
      <c r="D127" s="4">
        <f>100*(LN(levels!E168)-LN(levels!E167))</f>
        <v>-1.0142159775719861</v>
      </c>
      <c r="E127" s="4">
        <f>100*(LN(levels!F168)-LN(levels!F167))</f>
        <v>-2.5462739504400922</v>
      </c>
      <c r="F127" s="4">
        <f>100*(LN(levels!G168)-LN(levels!G167))</f>
        <v>5.6760416069606023</v>
      </c>
      <c r="G127" s="4">
        <f>100*(LN(levels!H168)-LN(levels!H167))</f>
        <v>10.07285398347797</v>
      </c>
      <c r="H127" s="4">
        <f>100*(LN(levels!I168)-LN(levels!I167))</f>
        <v>0.10454784015525576</v>
      </c>
      <c r="I127" s="4">
        <f>100*(LN(levels!J168)-LN(levels!J167))</f>
        <v>0.21230568380090631</v>
      </c>
      <c r="J127" s="4">
        <f>100*(LN(levels!K168)-LN(levels!K167))</f>
        <v>0.53408913672914338</v>
      </c>
      <c r="K127" s="4">
        <f>100*(LN(levels!L168)-LN(levels!L167))</f>
        <v>0.65891066093932693</v>
      </c>
      <c r="L127" s="4">
        <f>100*(LN(levels!M168)-LN(levels!M167))</f>
        <v>-1.0210682201956978</v>
      </c>
      <c r="M127" s="4">
        <f>100*(LN(levels!N168)-LN(levels!N167))</f>
        <v>1.8620120625991277</v>
      </c>
      <c r="N127" s="4">
        <f>100*(LN(levels!O168)-LN(levels!O167))</f>
        <v>3.6492797982546676</v>
      </c>
      <c r="O127" s="4">
        <f>100*(LN(levels!P168)-LN(levels!P167))</f>
        <v>3.3239355505905621</v>
      </c>
      <c r="P127" s="4">
        <f>100*(LN(levels!Q168)-LN(levels!Q167))</f>
        <v>0.20231396509782229</v>
      </c>
      <c r="Q127" s="4">
        <f>100*(LN(levels!R168)-LN(levels!R167))</f>
        <v>-0.24125464053841306</v>
      </c>
      <c r="R127" s="4">
        <f>100*(LN(levels!S168)-LN(levels!S167))</f>
        <v>0.58241282859885501</v>
      </c>
      <c r="S127" s="4">
        <f>100*(LN(levels!T168)-LN(levels!T167))</f>
        <v>0.3267830187325238</v>
      </c>
      <c r="T127" s="4">
        <f>100*(LN(levels!U168)-LN(levels!U167))</f>
        <v>0.37453227301629255</v>
      </c>
      <c r="U127" s="4">
        <f>100*(LN(levels!V168)-LN(levels!V167))</f>
        <v>0.31302429136914611</v>
      </c>
    </row>
    <row r="128" spans="1:21" x14ac:dyDescent="0.2">
      <c r="A128" s="2">
        <v>36738</v>
      </c>
      <c r="B128" s="4">
        <f>100*(LN(levels!C169)-LN(levels!C168))</f>
        <v>-1.5757709712712398</v>
      </c>
      <c r="C128" s="4">
        <f>100*(LN(levels!D169)-LN(levels!D168))</f>
        <v>1.1752459422893047</v>
      </c>
      <c r="D128" s="4">
        <f>100*(LN(levels!E169)-LN(levels!E168))</f>
        <v>0.25241914959073242</v>
      </c>
      <c r="E128" s="4">
        <f>100*(LN(levels!F169)-LN(levels!F168))</f>
        <v>0.89561749026980664</v>
      </c>
      <c r="F128" s="4">
        <f>100*(LN(levels!G169)-LN(levels!G168))</f>
        <v>-4.0366606293929408</v>
      </c>
      <c r="G128" s="4">
        <f>100*(LN(levels!H169)-LN(levels!H168))</f>
        <v>-6.6908066266316624</v>
      </c>
      <c r="H128" s="4">
        <f>100*(LN(levels!I169)-LN(levels!I168))</f>
        <v>-0.10454784015525576</v>
      </c>
      <c r="I128" s="4">
        <f>100*(LN(levels!J169)-LN(levels!J168))</f>
        <v>5.7928702974230362E-2</v>
      </c>
      <c r="J128" s="4">
        <f>100*(LN(levels!K169)-LN(levels!K168))</f>
        <v>0.37538470762275011</v>
      </c>
      <c r="K128" s="4">
        <f>100*(LN(levels!L169)-LN(levels!L168))</f>
        <v>-0.63217586330939213</v>
      </c>
      <c r="L128" s="4">
        <f>100*(LN(levels!M169)-LN(levels!M168))</f>
        <v>-6.3555468037652219</v>
      </c>
      <c r="M128" s="4">
        <f>100*(LN(levels!N169)-LN(levels!N168))</f>
        <v>-1.9268418865877379</v>
      </c>
      <c r="N128" s="4">
        <f>100*(LN(levels!O169)-LN(levels!O168))</f>
        <v>-0.43429472700946548</v>
      </c>
      <c r="O128" s="4">
        <f>100*(LN(levels!P169)-LN(levels!P168))</f>
        <v>0.3198172984944847</v>
      </c>
      <c r="P128" s="4">
        <f>100*(LN(levels!Q169)-LN(levels!Q168))</f>
        <v>0.13575187088044061</v>
      </c>
      <c r="Q128" s="4">
        <f>100*(LN(levels!R169)-LN(levels!R168))</f>
        <v>0</v>
      </c>
      <c r="R128" s="4">
        <f>100*(LN(levels!S169)-LN(levels!S168))</f>
        <v>0.28993931590024502</v>
      </c>
      <c r="S128" s="4">
        <f>100*(LN(levels!T169)-LN(levels!T168))</f>
        <v>0.24024035578662506</v>
      </c>
      <c r="T128" s="4">
        <f>100*(LN(levels!U169)-LN(levels!U168))</f>
        <v>0.36685749440579229</v>
      </c>
      <c r="U128" s="4">
        <f>100*(LN(levels!V169)-LN(levels!V168))</f>
        <v>0.76722453398492263</v>
      </c>
    </row>
    <row r="129" spans="1:21" x14ac:dyDescent="0.2">
      <c r="A129" s="2">
        <v>36769</v>
      </c>
      <c r="B129" s="4">
        <f>100*(LN(levels!C170)-LN(levels!C169))</f>
        <v>6.0261614682765696</v>
      </c>
      <c r="C129" s="4">
        <f>100*(LN(levels!D170)-LN(levels!D169))</f>
        <v>1.2869620640896251</v>
      </c>
      <c r="D129" s="4">
        <f>100*(LN(levels!E170)-LN(levels!E169))</f>
        <v>0.68671235442492318</v>
      </c>
      <c r="E129" s="4">
        <f>100*(LN(levels!F170)-LN(levels!F169))</f>
        <v>1.5824203606273457</v>
      </c>
      <c r="F129" s="4">
        <f>100*(LN(levels!G170)-LN(levels!G169))</f>
        <v>9.0293459859225322E-2</v>
      </c>
      <c r="G129" s="4">
        <f>100*(LN(levels!H170)-LN(levels!H169))</f>
        <v>4.7557740059601006</v>
      </c>
      <c r="H129" s="4">
        <f>100*(LN(levels!I170)-LN(levels!I169))</f>
        <v>-0.31430093971991369</v>
      </c>
      <c r="I129" s="4">
        <f>100*(LN(levels!J170)-LN(levels!J169))</f>
        <v>0.5290712030529221</v>
      </c>
      <c r="J129" s="4">
        <f>100*(LN(levels!K170)-LN(levels!K169))</f>
        <v>0.41154524538029591</v>
      </c>
      <c r="K129" s="4">
        <f>100*(LN(levels!L170)-LN(levels!L169))</f>
        <v>3.47179216774407E-2</v>
      </c>
      <c r="L129" s="4">
        <f>100*(LN(levels!M170)-LN(levels!M169))</f>
        <v>5.1942434299991014</v>
      </c>
      <c r="M129" s="4">
        <f>100*(LN(levels!N170)-LN(levels!N169))</f>
        <v>0.64641466198898101</v>
      </c>
      <c r="N129" s="4">
        <f>100*(LN(levels!O170)-LN(levels!O169))</f>
        <v>3.0749984093862537</v>
      </c>
      <c r="O129" s="4">
        <f>100*(LN(levels!P170)-LN(levels!P169))</f>
        <v>0.30529359892330632</v>
      </c>
      <c r="P129" s="4">
        <f>100*(LN(levels!Q170)-LN(levels!Q169))</f>
        <v>4.4107269592963405E-2</v>
      </c>
      <c r="Q129" s="4">
        <f>100*(LN(levels!R170)-LN(levels!R169))</f>
        <v>0.36166404701885035</v>
      </c>
      <c r="R129" s="4">
        <f>100*(LN(levels!S170)-LN(levels!S169))</f>
        <v>0</v>
      </c>
      <c r="S129" s="4">
        <f>100*(LN(levels!T170)-LN(levels!T169))</f>
        <v>-1.1487724103087515E-2</v>
      </c>
      <c r="T129" s="4">
        <f>100*(LN(levels!U170)-LN(levels!U169))</f>
        <v>0.58834744415587892</v>
      </c>
      <c r="U129" s="4">
        <f>100*(LN(levels!V170)-LN(levels!V169))</f>
        <v>0.82511995476366451</v>
      </c>
    </row>
    <row r="130" spans="1:21" x14ac:dyDescent="0.2">
      <c r="A130" s="2">
        <v>36799</v>
      </c>
      <c r="B130" s="4">
        <f>100*(LN(levels!C171)-LN(levels!C170))</f>
        <v>-5.4237986595571996</v>
      </c>
      <c r="C130" s="4">
        <f>100*(LN(levels!D171)-LN(levels!D170))</f>
        <v>0.76221333592867424</v>
      </c>
      <c r="D130" s="4">
        <f>100*(LN(levels!E171)-LN(levels!E170))</f>
        <v>1.1533961826641459</v>
      </c>
      <c r="E130" s="4">
        <f>100*(LN(levels!F171)-LN(levels!F170))</f>
        <v>1.5673695477967264</v>
      </c>
      <c r="F130" s="4">
        <f>100*(LN(levels!G171)-LN(levels!G170))</f>
        <v>-1.2167588597411516</v>
      </c>
      <c r="G130" s="4">
        <f>100*(LN(levels!H171)-LN(levels!H170))</f>
        <v>8.1765954696567889</v>
      </c>
      <c r="H130" s="4">
        <f>100*(LN(levels!I171)-LN(levels!I170))</f>
        <v>0.41884877987516944</v>
      </c>
      <c r="I130" s="4">
        <f>100*(LN(levels!J171)-LN(levels!J170))</f>
        <v>0.79639634630304101</v>
      </c>
      <c r="J130" s="4">
        <f>100*(LN(levels!K171)-LN(levels!K170))</f>
        <v>8.672178775945838E-2</v>
      </c>
      <c r="K130" s="4">
        <f>100*(LN(levels!L171)-LN(levels!L170))</f>
        <v>1.073130935559341</v>
      </c>
      <c r="L130" s="4">
        <f>100*(LN(levels!M171)-LN(levels!M170))</f>
        <v>-2.2310636693619657</v>
      </c>
      <c r="M130" s="4">
        <f>100*(LN(levels!N171)-LN(levels!N170))</f>
        <v>1.1531197599189191</v>
      </c>
      <c r="N130" s="4">
        <f>100*(LN(levels!O171)-LN(levels!O170))</f>
        <v>-0.29706284546477946</v>
      </c>
      <c r="O130" s="4">
        <f>100*(LN(levels!P171)-LN(levels!P170))</f>
        <v>2.6003436004442548</v>
      </c>
      <c r="P130" s="4">
        <f>100*(LN(levels!Q171)-LN(levels!Q170))</f>
        <v>0.17403377122153785</v>
      </c>
      <c r="Q130" s="4">
        <f>100*(LN(levels!R171)-LN(levels!R170))</f>
        <v>-0.24096397201534003</v>
      </c>
      <c r="R130" s="4">
        <f>100*(LN(levels!S171)-LN(levels!S170))</f>
        <v>0.519781707361755</v>
      </c>
      <c r="S130" s="4">
        <f>100*(LN(levels!T171)-LN(levels!T170))</f>
        <v>0.42798251499611695</v>
      </c>
      <c r="T130" s="4">
        <f>100*(LN(levels!U171)-LN(levels!U170))</f>
        <v>0.73782718138684089</v>
      </c>
      <c r="U130" s="4">
        <f>100*(LN(levels!V171)-LN(levels!V170))</f>
        <v>1.0664902867786097</v>
      </c>
    </row>
    <row r="131" spans="1:21" x14ac:dyDescent="0.2">
      <c r="A131" s="2">
        <v>36830</v>
      </c>
      <c r="B131" s="4">
        <f>100*(LN(levels!C172)-LN(levels!C171))</f>
        <v>-0.4236556346072895</v>
      </c>
      <c r="C131" s="4">
        <f>100*(LN(levels!D172)-LN(levels!D171))</f>
        <v>-3.2276132080699682E-2</v>
      </c>
      <c r="D131" s="4">
        <f>100*(LN(levels!E172)-LN(levels!E171))</f>
        <v>1.4415844701935576</v>
      </c>
      <c r="E131" s="4">
        <f>100*(LN(levels!F172)-LN(levels!F171))</f>
        <v>1.5904339810343338</v>
      </c>
      <c r="F131" s="4">
        <f>100*(LN(levels!G172)-LN(levels!G171))</f>
        <v>-3.4008666291573064</v>
      </c>
      <c r="G131" s="4">
        <f>100*(LN(levels!H172)-LN(levels!H171))</f>
        <v>-2.3895999628363196</v>
      </c>
      <c r="H131" s="4">
        <f>100*(LN(levels!I172)-LN(levels!I171))</f>
        <v>-0.31397200046674456</v>
      </c>
      <c r="I131" s="4">
        <f>100*(LN(levels!J172)-LN(levels!J171))</f>
        <v>-6.4027808549127485E-2</v>
      </c>
      <c r="J131" s="4">
        <f>100*(LN(levels!K172)-LN(levels!K171))</f>
        <v>0.69533357417519426</v>
      </c>
      <c r="K131" s="4">
        <f>100*(LN(levels!L172)-LN(levels!L171))</f>
        <v>-0.76607851051324616</v>
      </c>
      <c r="L131" s="4">
        <f>100*(LN(levels!M172)-LN(levels!M171))</f>
        <v>2.7488641790372803</v>
      </c>
      <c r="M131" s="4">
        <f>100*(LN(levels!N172)-LN(levels!N171))</f>
        <v>0.44486886206849263</v>
      </c>
      <c r="N131" s="4">
        <f>100*(LN(levels!O172)-LN(levels!O171))</f>
        <v>-1.0669188381914552</v>
      </c>
      <c r="O131" s="4">
        <f>100*(LN(levels!P172)-LN(levels!P171))</f>
        <v>-0.32007257193615857</v>
      </c>
      <c r="P131" s="4">
        <f>100*(LN(levels!Q172)-LN(levels!Q171))</f>
        <v>-2.0912097724767875E-2</v>
      </c>
      <c r="Q131" s="4">
        <f>100*(LN(levels!R172)-LN(levels!R171))</f>
        <v>0.24096397201534003</v>
      </c>
      <c r="R131" s="4">
        <f>100*(LN(levels!S172)-LN(levels!S171))</f>
        <v>0.1726619133987306</v>
      </c>
      <c r="S131" s="4">
        <f>100*(LN(levels!T172)-LN(levels!T171))</f>
        <v>0.14098552470889203</v>
      </c>
      <c r="T131" s="4">
        <f>100*(LN(levels!U172)-LN(levels!U171))</f>
        <v>0.32984279925294402</v>
      </c>
      <c r="U131" s="4">
        <f>100*(LN(levels!V172)-LN(levels!V171))</f>
        <v>0.44680694655490072</v>
      </c>
    </row>
    <row r="132" spans="1:21" x14ac:dyDescent="0.2">
      <c r="A132" s="2">
        <v>36860</v>
      </c>
      <c r="B132" s="4">
        <f>100*(LN(levels!C173)-LN(levels!C172))</f>
        <v>-8.2121035794259889</v>
      </c>
      <c r="C132" s="4">
        <f>100*(LN(levels!D173)-LN(levels!D172))</f>
        <v>1.4141306983681545</v>
      </c>
      <c r="D132" s="4">
        <f>100*(LN(levels!E173)-LN(levels!E172))</f>
        <v>0.8099177665699564</v>
      </c>
      <c r="E132" s="4">
        <f>100*(LN(levels!F173)-LN(levels!F172))</f>
        <v>0.91230352949036586</v>
      </c>
      <c r="F132" s="4">
        <f>100*(LN(levels!G173)-LN(levels!G172))</f>
        <v>1.7241806434506124</v>
      </c>
      <c r="G132" s="4">
        <f>100*(LN(levels!H173)-LN(levels!H172))</f>
        <v>3.9127694223862086</v>
      </c>
      <c r="H132" s="4">
        <f>100*(LN(levels!I173)-LN(levels!I172))</f>
        <v>0</v>
      </c>
      <c r="I132" s="4">
        <f>100*(LN(levels!J173)-LN(levels!J172))</f>
        <v>7.5457033088710546E-2</v>
      </c>
      <c r="J132" s="4">
        <f>100*(LN(levels!K173)-LN(levels!K172))</f>
        <v>0.44655967298332655</v>
      </c>
      <c r="K132" s="4">
        <f>100*(LN(levels!L173)-LN(levels!L172))</f>
        <v>-0.73070572400730782</v>
      </c>
      <c r="L132" s="4">
        <f>100*(LN(levels!M173)-LN(levels!M172))</f>
        <v>0.12903227596705591</v>
      </c>
      <c r="M132" s="4">
        <f>100*(LN(levels!N173)-LN(levels!N172))</f>
        <v>2.3191261866855939</v>
      </c>
      <c r="N132" s="4">
        <f>100*(LN(levels!O173)-LN(levels!O172))</f>
        <v>-0.23064951514548682</v>
      </c>
      <c r="O132" s="4">
        <f>100*(LN(levels!P173)-LN(levels!P172))</f>
        <v>-1.9643667312747581</v>
      </c>
      <c r="P132" s="4">
        <f>100*(LN(levels!Q173)-LN(levels!Q172))</f>
        <v>0.13749940291596374</v>
      </c>
      <c r="Q132" s="4">
        <f>100*(LN(levels!R173)-LN(levels!R172))</f>
        <v>0.36036075032988002</v>
      </c>
      <c r="R132" s="4">
        <f>100*(LN(levels!S173)-LN(levels!S172))</f>
        <v>0.17236430581650808</v>
      </c>
      <c r="S132" s="4">
        <f>100*(LN(levels!T173)-LN(levels!T172))</f>
        <v>0.12811163952930471</v>
      </c>
      <c r="T132" s="4">
        <f>100*(LN(levels!U173)-LN(levels!U172))</f>
        <v>0.2240839710349718</v>
      </c>
      <c r="U132" s="4">
        <f>100*(LN(levels!V173)-LN(levels!V172))</f>
        <v>0.30036217276609989</v>
      </c>
    </row>
    <row r="133" spans="1:21" x14ac:dyDescent="0.2">
      <c r="A133" s="2">
        <v>36891</v>
      </c>
      <c r="B133" s="4">
        <f>100*(LN(levels!C174)-LN(levels!C173))</f>
        <v>0.48824617605385257</v>
      </c>
      <c r="C133" s="4">
        <f>100*(LN(levels!D174)-LN(levels!D173))</f>
        <v>1.8990259876353832</v>
      </c>
      <c r="D133" s="4">
        <f>100*(LN(levels!E174)-LN(levels!E173))</f>
        <v>-0.82618321878538126</v>
      </c>
      <c r="E133" s="4">
        <f>100*(LN(levels!F174)-LN(levels!F173))</f>
        <v>-1.9188641121530736</v>
      </c>
      <c r="F133" s="4">
        <f>100*(LN(levels!G174)-LN(levels!G173))</f>
        <v>1.9686037263038081</v>
      </c>
      <c r="G133" s="4">
        <f>100*(LN(levels!H174)-LN(levels!H173))</f>
        <v>-18.955697171764641</v>
      </c>
      <c r="H133" s="4">
        <f>100*(LN(levels!I174)-LN(levels!I173))</f>
        <v>-0.20986366569211157</v>
      </c>
      <c r="I133" s="4">
        <f>100*(LN(levels!J174)-LN(levels!J173))</f>
        <v>0.49363674937819013</v>
      </c>
      <c r="J133" s="4">
        <f>100*(LN(levels!K174)-LN(levels!K173))</f>
        <v>-8.5167436287747478E-2</v>
      </c>
      <c r="K133" s="4">
        <f>100*(LN(levels!L174)-LN(levels!L173))</f>
        <v>0.78087550152972085</v>
      </c>
      <c r="L133" s="4">
        <f>100*(LN(levels!M174)-LN(levels!M173))</f>
        <v>-1.2325812876002651</v>
      </c>
      <c r="M133" s="4">
        <f>100*(LN(levels!N174)-LN(levels!N173))</f>
        <v>-4.4986996466733764</v>
      </c>
      <c r="N133" s="4">
        <f>100*(LN(levels!O174)-LN(levels!O173))</f>
        <v>-1.3207041417002685</v>
      </c>
      <c r="O133" s="4">
        <f>100*(LN(levels!P174)-LN(levels!P173))</f>
        <v>-0.30818742912028796</v>
      </c>
      <c r="P133" s="4">
        <f>100*(LN(levels!Q174)-LN(levels!Q173))</f>
        <v>3.0773965468178233E-2</v>
      </c>
      <c r="Q133" s="4">
        <f>100*(LN(levels!R174)-LN(levels!R173))</f>
        <v>0.11983224921086055</v>
      </c>
      <c r="R133" s="4">
        <f>100*(LN(levels!S174)-LN(levels!S173))</f>
        <v>0.2293578987099032</v>
      </c>
      <c r="S133" s="4">
        <f>100*(LN(levels!T174)-LN(levels!T173))</f>
        <v>0.1304796896523186</v>
      </c>
      <c r="T133" s="4">
        <f>100*(LN(levels!U174)-LN(levels!U173))</f>
        <v>0.91373373132519475</v>
      </c>
      <c r="U133" s="4">
        <f>100*(LN(levels!V174)-LN(levels!V173))</f>
        <v>1.190375346822492</v>
      </c>
    </row>
    <row r="134" spans="1:21" x14ac:dyDescent="0.2">
      <c r="A134" s="2">
        <v>36922</v>
      </c>
      <c r="B134" s="4">
        <f>100*(LN(levels!C175)-LN(levels!C174))</f>
        <v>3.4864188429055254</v>
      </c>
      <c r="C134" s="4">
        <f>100*(LN(levels!D175)-LN(levels!D174))</f>
        <v>2.6413449008255263</v>
      </c>
      <c r="D134" s="4">
        <f>100*(LN(levels!E175)-LN(levels!E174))</f>
        <v>-0.11393230399088239</v>
      </c>
      <c r="E134" s="4">
        <f>100*(LN(levels!F175)-LN(levels!F174))</f>
        <v>-1.0939558286164441</v>
      </c>
      <c r="F134" s="4">
        <f>100*(LN(levels!G175)-LN(levels!G174))</f>
        <v>-3.6927843697544205</v>
      </c>
      <c r="G134" s="4">
        <f>100*(LN(levels!H175)-LN(levels!H174))</f>
        <v>3.8598864620947193</v>
      </c>
      <c r="H134" s="4">
        <f>100*(LN(levels!I175)-LN(levels!I174))</f>
        <v>-0.63224657394878037</v>
      </c>
      <c r="I134" s="4">
        <f>100*(LN(levels!J175)-LN(levels!J174))</f>
        <v>-2.2744848292788333E-3</v>
      </c>
      <c r="J134" s="4">
        <f>100*(LN(levels!K175)-LN(levels!K174))</f>
        <v>0.11530956899292732</v>
      </c>
      <c r="K134" s="4">
        <f>100*(LN(levels!L175)-LN(levels!L174))</f>
        <v>-0.80548506996116487</v>
      </c>
      <c r="L134" s="4">
        <f>100*(LN(levels!M175)-LN(levels!M174))</f>
        <v>4.3429557927336049</v>
      </c>
      <c r="M134" s="4">
        <f>100*(LN(levels!N175)-LN(levels!N174))</f>
        <v>9.6311269308771763</v>
      </c>
      <c r="N134" s="4">
        <f>100*(LN(levels!O175)-LN(levels!O174))</f>
        <v>8.0495125278901014E-2</v>
      </c>
      <c r="O134" s="4">
        <f>100*(LN(levels!P175)-LN(levels!P174))</f>
        <v>1.7184837395925356</v>
      </c>
      <c r="P134" s="4">
        <f>100*(LN(levels!Q175)-LN(levels!Q174))</f>
        <v>2.1977780464865759E-3</v>
      </c>
      <c r="Q134" s="4">
        <f>100*(LN(levels!R175)-LN(levels!R174))</f>
        <v>-0.60060240602117787</v>
      </c>
      <c r="R134" s="4">
        <f>100*(LN(levels!S175)-LN(levels!S174))</f>
        <v>0.57110377955149616</v>
      </c>
      <c r="S134" s="4">
        <f>100*(LN(levels!T175)-LN(levels!T174))</f>
        <v>0.45093199393111405</v>
      </c>
      <c r="T134" s="4">
        <f>100*(LN(levels!U175)-LN(levels!U174))</f>
        <v>1.0243626629556246</v>
      </c>
      <c r="U134" s="4">
        <f>100*(LN(levels!V175)-LN(levels!V174))</f>
        <v>1.8295640778443811</v>
      </c>
    </row>
    <row r="135" spans="1:21" x14ac:dyDescent="0.2">
      <c r="A135" s="2">
        <v>36950</v>
      </c>
      <c r="B135" s="4">
        <f>100*(LN(levels!C176)-LN(levels!C175))</f>
        <v>-9.5610085011820445</v>
      </c>
      <c r="C135" s="4">
        <f>100*(LN(levels!D176)-LN(levels!D175))</f>
        <v>0.97478372043191541</v>
      </c>
      <c r="D135" s="4">
        <f>100*(LN(levels!E176)-LN(levels!E175))</f>
        <v>0.59265446454599413</v>
      </c>
      <c r="E135" s="4">
        <f>100*(LN(levels!F176)-LN(levels!F175))</f>
        <v>1.3227452515804039</v>
      </c>
      <c r="F135" s="4">
        <f>100*(LN(levels!G176)-LN(levels!G175))</f>
        <v>0.82831798896148001</v>
      </c>
      <c r="G135" s="4">
        <f>100*(LN(levels!H176)-LN(levels!H175))</f>
        <v>0.10136848308466284</v>
      </c>
      <c r="H135" s="4">
        <f>100*(LN(levels!I176)-LN(levels!I175))</f>
        <v>-0.63626937878282774</v>
      </c>
      <c r="I135" s="4">
        <f>100*(LN(levels!J176)-LN(levels!J175))</f>
        <v>0.13069891675669965</v>
      </c>
      <c r="J135" s="4">
        <f>100*(LN(levels!K176)-LN(levels!K175))</f>
        <v>-0.59821942497269021</v>
      </c>
      <c r="K135" s="4">
        <f>100*(LN(levels!L176)-LN(levels!L175))</f>
        <v>0.44027259776129313</v>
      </c>
      <c r="L135" s="4">
        <f>100*(LN(levels!M176)-LN(levels!M175))</f>
        <v>1.5504186535965303</v>
      </c>
      <c r="M135" s="4">
        <f>100*(LN(levels!N176)-LN(levels!N175))</f>
        <v>-2.5634786726727476</v>
      </c>
      <c r="N135" s="4">
        <f>100*(LN(levels!O176)-LN(levels!O175))</f>
        <v>0.37126036142769436</v>
      </c>
      <c r="O135" s="4">
        <f>100*(LN(levels!P176)-LN(levels!P175))</f>
        <v>-4.9762477046176201</v>
      </c>
      <c r="P135" s="4">
        <f>100*(LN(levels!Q176)-LN(levels!Q175))</f>
        <v>-6.1556050924771455E-2</v>
      </c>
      <c r="Q135" s="4">
        <f>100*(LN(levels!R176)-LN(levels!R175))</f>
        <v>0.24067400305649578</v>
      </c>
      <c r="R135" s="4">
        <f>100*(LN(levels!S176)-LN(levels!S175))</f>
        <v>0.22753138371349735</v>
      </c>
      <c r="S135" s="4">
        <f>100*(LN(levels!T176)-LN(levels!T175))</f>
        <v>0.13853383070197012</v>
      </c>
      <c r="T135" s="4">
        <f>100*(LN(levels!U176)-LN(levels!U175))</f>
        <v>0.76644102243026424</v>
      </c>
      <c r="U135" s="4">
        <f>100*(LN(levels!V176)-LN(levels!V175))</f>
        <v>2.0800418453326586</v>
      </c>
    </row>
    <row r="136" spans="1:21" x14ac:dyDescent="0.2">
      <c r="A136" s="2">
        <v>36981</v>
      </c>
      <c r="B136" s="4">
        <f>100*(LN(levels!C177)-LN(levels!C176))</f>
        <v>-6.5446277509478179</v>
      </c>
      <c r="C136" s="4">
        <f>100*(LN(levels!D177)-LN(levels!D176))</f>
        <v>0.7563391290037913</v>
      </c>
      <c r="D136" s="4">
        <f>100*(LN(levels!E177)-LN(levels!E176))</f>
        <v>1.6139095335841347</v>
      </c>
      <c r="E136" s="4">
        <f>100*(LN(levels!F177)-LN(levels!F176))</f>
        <v>2.3433058287423592</v>
      </c>
      <c r="F136" s="4">
        <f>100*(LN(levels!G177)-LN(levels!G176))</f>
        <v>-3.4328313529649712</v>
      </c>
      <c r="G136" s="4">
        <f>100*(LN(levels!H177)-LN(levels!H176))</f>
        <v>-8.3425660832188608</v>
      </c>
      <c r="H136" s="4">
        <f>100*(LN(levels!I177)-LN(levels!I176))</f>
        <v>-0.3196593025627692</v>
      </c>
      <c r="I136" s="4">
        <f>100*(LN(levels!J177)-LN(levels!J176))</f>
        <v>-0.11932700990318068</v>
      </c>
      <c r="J136" s="4">
        <f>100*(LN(levels!K177)-LN(levels!K176))</f>
        <v>-0.50211624705340796</v>
      </c>
      <c r="K136" s="4">
        <f>100*(LN(levels!L177)-LN(levels!L176))</f>
        <v>-1.2059191785667167</v>
      </c>
      <c r="L136" s="4">
        <f>100*(LN(levels!M177)-LN(levels!M176))</f>
        <v>-2.177379954956038</v>
      </c>
      <c r="M136" s="4">
        <f>100*(LN(levels!N177)-LN(levels!N176))</f>
        <v>0.1809955245239081</v>
      </c>
      <c r="N136" s="4">
        <f>100*(LN(levels!O177)-LN(levels!O176))</f>
        <v>-2.7043590691558705</v>
      </c>
      <c r="O136" s="4">
        <f>100*(LN(levels!P177)-LN(levels!P176))</f>
        <v>1.4866522077676692</v>
      </c>
      <c r="P136" s="4">
        <f>100*(LN(levels!Q177)-LN(levels!Q176))</f>
        <v>-6.0493740742728619E-2</v>
      </c>
      <c r="Q136" s="4">
        <f>100*(LN(levels!R177)-LN(levels!R176))</f>
        <v>0.47961722634930481</v>
      </c>
      <c r="R136" s="4">
        <f>100*(LN(levels!S177)-LN(levels!S176))</f>
        <v>5.6802046400861173E-2</v>
      </c>
      <c r="S136" s="4">
        <f>100*(LN(levels!T177)-LN(levels!T176))</f>
        <v>5.0339793618014994E-3</v>
      </c>
      <c r="T136" s="4">
        <f>100*(LN(levels!U177)-LN(levels!U176))</f>
        <v>1.1506143256218238</v>
      </c>
      <c r="U136" s="4">
        <f>100*(LN(levels!V177)-LN(levels!V176))</f>
        <v>1.7922573495695815</v>
      </c>
    </row>
    <row r="137" spans="1:21" x14ac:dyDescent="0.2">
      <c r="A137" s="2">
        <v>37011</v>
      </c>
      <c r="B137" s="4">
        <f>100*(LN(levels!C178)-LN(levels!C177))</f>
        <v>7.4838866334154375</v>
      </c>
      <c r="C137" s="4">
        <f>100*(LN(levels!D178)-LN(levels!D177))</f>
        <v>-0.50948113272628603</v>
      </c>
      <c r="D137" s="4">
        <f>100*(LN(levels!E178)-LN(levels!E177))</f>
        <v>0.76963128338540798</v>
      </c>
      <c r="E137" s="4">
        <f>100*(LN(levels!F178)-LN(levels!F177))</f>
        <v>1.0639874626240164</v>
      </c>
      <c r="F137" s="4">
        <f>100*(LN(levels!G178)-LN(levels!G177))</f>
        <v>2.0928094141468456</v>
      </c>
      <c r="G137" s="4">
        <f>100*(LN(levels!H178)-LN(levels!H177))</f>
        <v>0.62214290333830746</v>
      </c>
      <c r="H137" s="4">
        <f>100*(LN(levels!I178)-LN(levels!I177))</f>
        <v>-0.21367529497346993</v>
      </c>
      <c r="I137" s="4">
        <f>100*(LN(levels!J178)-LN(levels!J177))</f>
        <v>1.0233610597332188E-2</v>
      </c>
      <c r="J137" s="4">
        <f>100*(LN(levels!K178)-LN(levels!K177))</f>
        <v>0.25901940602377493</v>
      </c>
      <c r="K137" s="4">
        <f>100*(LN(levels!L178)-LN(levels!L177))</f>
        <v>-0.79184091998651951</v>
      </c>
      <c r="L137" s="4">
        <f>100*(LN(levels!M178)-LN(levels!M177))</f>
        <v>3.6435027345321558</v>
      </c>
      <c r="M137" s="4">
        <f>100*(LN(levels!N178)-LN(levels!N177))</f>
        <v>0.42105325363435142</v>
      </c>
      <c r="N137" s="4">
        <f>100*(LN(levels!O178)-LN(levels!O177))</f>
        <v>-2.430224590291985</v>
      </c>
      <c r="O137" s="4">
        <f>100*(LN(levels!P178)-LN(levels!P177))</f>
        <v>-3.6891047951366218</v>
      </c>
      <c r="P137" s="4">
        <f>100*(LN(levels!Q178)-LN(levels!Q177))</f>
        <v>-0.24675322889216034</v>
      </c>
      <c r="Q137" s="4">
        <f>100*(LN(levels!R178)-LN(levels!R177))</f>
        <v>-0.11968882338462272</v>
      </c>
      <c r="R137" s="4">
        <f>100*(LN(levels!S178)-LN(levels!S177))</f>
        <v>0.17021280705309394</v>
      </c>
      <c r="S137" s="4">
        <f>100*(LN(levels!T178)-LN(levels!T177))</f>
        <v>0.17979849814677706</v>
      </c>
      <c r="T137" s="4">
        <f>100*(LN(levels!U178)-LN(levels!U177))</f>
        <v>1.2546674046815198</v>
      </c>
      <c r="U137" s="4">
        <f>100*(LN(levels!V178)-LN(levels!V177))</f>
        <v>1.9682573682619164</v>
      </c>
    </row>
    <row r="138" spans="1:21" x14ac:dyDescent="0.2">
      <c r="A138" s="2">
        <v>37042</v>
      </c>
      <c r="B138" s="4">
        <f>100*(LN(levels!C179)-LN(levels!C178))</f>
        <v>0.66775828159562067</v>
      </c>
      <c r="C138" s="4">
        <f>100*(LN(levels!D179)-LN(levels!D178))</f>
        <v>1.0172544716553489</v>
      </c>
      <c r="D138" s="4">
        <f>100*(LN(levels!E179)-LN(levels!E178))</f>
        <v>-9.4891672469099575E-2</v>
      </c>
      <c r="E138" s="4">
        <f>100*(LN(levels!F179)-LN(levels!F178))</f>
        <v>8.2792884541671441E-2</v>
      </c>
      <c r="F138" s="4">
        <f>100*(LN(levels!G179)-LN(levels!G178))</f>
        <v>1.6395354536273388</v>
      </c>
      <c r="G138" s="4">
        <f>100*(LN(levels!H179)-LN(levels!H178))</f>
        <v>4.3896431777750156</v>
      </c>
      <c r="H138" s="4">
        <f>100*(LN(levels!I179)-LN(levels!I178))</f>
        <v>-0.64377904748482706</v>
      </c>
      <c r="I138" s="4">
        <f>100*(LN(levels!J179)-LN(levels!J178))</f>
        <v>0.38697059768022513</v>
      </c>
      <c r="J138" s="4">
        <f>100*(LN(levels!K179)-LN(levels!K178))</f>
        <v>7.8148166396729835E-2</v>
      </c>
      <c r="K138" s="4">
        <f>100*(LN(levels!L179)-LN(levels!L178))</f>
        <v>0.86083072516771608</v>
      </c>
      <c r="L138" s="4">
        <f>100*(LN(levels!M179)-LN(levels!M178))</f>
        <v>-2.7045286995482698</v>
      </c>
      <c r="M138" s="4">
        <f>100*(LN(levels!N179)-LN(levels!N178))</f>
        <v>-6.0042031224316617E-2</v>
      </c>
      <c r="N138" s="4">
        <f>100*(LN(levels!O179)-LN(levels!O178))</f>
        <v>1.527953440590224</v>
      </c>
      <c r="O138" s="4">
        <f>100*(LN(levels!P179)-LN(levels!P178))</f>
        <v>-3.1184955626498478</v>
      </c>
      <c r="P138" s="4">
        <f>100*(LN(levels!Q179)-LN(levels!Q178))</f>
        <v>-0.11587550750569164</v>
      </c>
      <c r="Q138" s="4">
        <f>100*(LN(levels!R179)-LN(levels!R178))</f>
        <v>-0.23980826840128699</v>
      </c>
      <c r="R138" s="4">
        <f>100*(LN(levels!S179)-LN(levels!S178))</f>
        <v>0.50890695074716774</v>
      </c>
      <c r="S138" s="4">
        <f>100*(LN(levels!T179)-LN(levels!T178))</f>
        <v>0.26721379818557267</v>
      </c>
      <c r="T138" s="4">
        <f>100*(LN(levels!U179)-LN(levels!U178))</f>
        <v>-6.2458525667175024E-2</v>
      </c>
      <c r="U138" s="4">
        <f>100*(LN(levels!V179)-LN(levels!V178))</f>
        <v>0.97272252674756032</v>
      </c>
    </row>
    <row r="139" spans="1:21" x14ac:dyDescent="0.2">
      <c r="A139" s="2">
        <v>37072</v>
      </c>
      <c r="B139" s="4">
        <f>100*(LN(levels!C180)-LN(levels!C179))</f>
        <v>-2.4639671221772019</v>
      </c>
      <c r="C139" s="4">
        <f>100*(LN(levels!D180)-LN(levels!D179))</f>
        <v>0.43207168894312531</v>
      </c>
      <c r="D139" s="4">
        <f>100*(LN(levels!E180)-LN(levels!E179))</f>
        <v>0.65449904418519722</v>
      </c>
      <c r="E139" s="4">
        <f>100*(LN(levels!F180)-LN(levels!F179))</f>
        <v>0.91533819864872967</v>
      </c>
      <c r="F139" s="4">
        <f>100*(LN(levels!G180)-LN(levels!G179))</f>
        <v>1.1522149400627235</v>
      </c>
      <c r="G139" s="4">
        <f>100*(LN(levels!H180)-LN(levels!H179))</f>
        <v>-3.6988569369340141</v>
      </c>
      <c r="H139" s="4">
        <f>100*(LN(levels!I180)-LN(levels!I179))</f>
        <v>-0.64795043109864281</v>
      </c>
      <c r="I139" s="4">
        <f>100*(LN(levels!J180)-LN(levels!J179))</f>
        <v>1.132554137299735E-2</v>
      </c>
      <c r="J139" s="4">
        <f>100*(LN(levels!K180)-LN(levels!K179))</f>
        <v>-0.48061843346509647</v>
      </c>
      <c r="K139" s="4">
        <f>100*(LN(levels!L180)-LN(levels!L179))</f>
        <v>-1.3723505461680219</v>
      </c>
      <c r="L139" s="4">
        <f>100*(LN(levels!M180)-LN(levels!M179))</f>
        <v>1.9130481598575777</v>
      </c>
      <c r="M139" s="4">
        <f>100*(LN(levels!N180)-LN(levels!N179))</f>
        <v>-2.3702112306788869</v>
      </c>
      <c r="N139" s="4">
        <f>100*(LN(levels!O180)-LN(levels!O179))</f>
        <v>-4.2769623679067337</v>
      </c>
      <c r="O139" s="4">
        <f>100*(LN(levels!P180)-LN(levels!P179))</f>
        <v>-0.18093079075303109</v>
      </c>
      <c r="P139" s="4">
        <f>100*(LN(levels!Q180)-LN(levels!Q179))</f>
        <v>-0.21776747290580545</v>
      </c>
      <c r="Q139" s="4">
        <f>100*(LN(levels!R180)-LN(levels!R179))</f>
        <v>0.23980826840128699</v>
      </c>
      <c r="R139" s="4">
        <f>100*(LN(levels!S180)-LN(levels!S179))</f>
        <v>0.2253522080443382</v>
      </c>
      <c r="S139" s="4">
        <f>100*(LN(levels!T180)-LN(levels!T179))</f>
        <v>0.18024788958213023</v>
      </c>
      <c r="T139" s="4">
        <f>100*(LN(levels!U180)-LN(levels!U179))</f>
        <v>0.78375336772840143</v>
      </c>
      <c r="U139" s="4">
        <f>100*(LN(levels!V180)-LN(levels!V179))</f>
        <v>1.5869961549910272</v>
      </c>
    </row>
    <row r="140" spans="1:21" x14ac:dyDescent="0.2">
      <c r="A140" s="2">
        <v>37103</v>
      </c>
      <c r="B140" s="4">
        <f>100*(LN(levels!C181)-LN(levels!C180))</f>
        <v>-0.98929045174847019</v>
      </c>
      <c r="C140" s="4">
        <f>100*(LN(levels!D181)-LN(levels!D180))</f>
        <v>2.7812255492171367</v>
      </c>
      <c r="D140" s="4">
        <f>100*(LN(levels!E181)-LN(levels!E180))</f>
        <v>0.32173292554338317</v>
      </c>
      <c r="E140" s="4">
        <f>100*(LN(levels!F181)-LN(levels!F180))</f>
        <v>6.3760989544547897E-2</v>
      </c>
      <c r="F140" s="4">
        <f>100*(LN(levels!G181)-LN(levels!G180))</f>
        <v>-1.7521417487714075</v>
      </c>
      <c r="G140" s="4">
        <f>100*(LN(levels!H181)-LN(levels!H180))</f>
        <v>-4.2559614418796077</v>
      </c>
      <c r="H140" s="4">
        <f>100*(LN(levels!I181)-LN(levels!I180))</f>
        <v>-0.5431843882361953</v>
      </c>
      <c r="I140" s="4">
        <f>100*(LN(levels!J181)-LN(levels!J180))</f>
        <v>0.19685936574269647</v>
      </c>
      <c r="J140" s="4">
        <f>100*(LN(levels!K181)-LN(levels!K180))</f>
        <v>-0.43062769033781478</v>
      </c>
      <c r="K140" s="4">
        <f>100*(LN(levels!L181)-LN(levels!L180))</f>
        <v>0.38073337532402718</v>
      </c>
      <c r="L140" s="4">
        <f>100*(LN(levels!M181)-LN(levels!M180))</f>
        <v>2.0569388248108389</v>
      </c>
      <c r="M140" s="4">
        <f>100*(LN(levels!N181)-LN(levels!N180))</f>
        <v>-1.7370163781535553</v>
      </c>
      <c r="N140" s="4">
        <f>100*(LN(levels!O181)-LN(levels!O180))</f>
        <v>-2.9969020243949984</v>
      </c>
      <c r="O140" s="4">
        <f>100*(LN(levels!P181)-LN(levels!P180))</f>
        <v>-1.3760566545165887</v>
      </c>
      <c r="P140" s="4">
        <f>100*(LN(levels!Q181)-LN(levels!Q180))</f>
        <v>-0.12401866298521469</v>
      </c>
      <c r="Q140" s="4">
        <f>100*(LN(levels!R181)-LN(levels!R180))</f>
        <v>0.35863756312277673</v>
      </c>
      <c r="R140" s="4">
        <f>100*(LN(levels!S181)-LN(levels!S180))</f>
        <v>-0.1689665285127262</v>
      </c>
      <c r="S140" s="4">
        <f>100*(LN(levels!T181)-LN(levels!T180))</f>
        <v>-3.3771740878929535E-2</v>
      </c>
      <c r="T140" s="4">
        <f>100*(LN(levels!U181)-LN(levels!U180))</f>
        <v>0.57755059567039524</v>
      </c>
      <c r="U140" s="4">
        <f>100*(LN(levels!V181)-LN(levels!V180))</f>
        <v>1.007343294211438</v>
      </c>
    </row>
    <row r="141" spans="1:21" x14ac:dyDescent="0.2">
      <c r="A141" s="2">
        <v>37134</v>
      </c>
      <c r="B141" s="4">
        <f>100*(LN(levels!C182)-LN(levels!C181))</f>
        <v>-6.4647043060254816</v>
      </c>
      <c r="C141" s="4">
        <f>100*(LN(levels!D182)-LN(levels!D181))</f>
        <v>1.0784500850042456</v>
      </c>
      <c r="D141" s="4">
        <f>100*(LN(levels!E182)-LN(levels!E181))</f>
        <v>-1.6430069436290218</v>
      </c>
      <c r="E141" s="4">
        <f>100*(LN(levels!F182)-LN(levels!F181))</f>
        <v>-2.2654988627354378</v>
      </c>
      <c r="F141" s="4">
        <f>100*(LN(levels!G182)-LN(levels!G181))</f>
        <v>2.6351496935985708</v>
      </c>
      <c r="G141" s="4">
        <f>100*(LN(levels!H182)-LN(levels!H181))</f>
        <v>3.7838341802873821</v>
      </c>
      <c r="H141" s="4">
        <f>100*(LN(levels!I182)-LN(levels!I181))</f>
        <v>-0.10899183640251664</v>
      </c>
      <c r="I141" s="4">
        <f>100*(LN(levels!J182)-LN(levels!J181))</f>
        <v>0.5264445668128559</v>
      </c>
      <c r="J141" s="4">
        <f>100*(LN(levels!K182)-LN(levels!K181))</f>
        <v>-2.0368803930104207E-2</v>
      </c>
      <c r="K141" s="4">
        <f>100*(LN(levels!L182)-LN(levels!L181))</f>
        <v>0.82283135479457314</v>
      </c>
      <c r="L141" s="4">
        <f>100*(LN(levels!M182)-LN(levels!M181))</f>
        <v>-6.3660663054779576</v>
      </c>
      <c r="M141" s="4">
        <f>100*(LN(levels!N182)-LN(levels!N181))</f>
        <v>1.0582109330536937</v>
      </c>
      <c r="N141" s="4">
        <f>100*(LN(levels!O182)-LN(levels!O181))</f>
        <v>0.58850404410240031</v>
      </c>
      <c r="O141" s="4">
        <f>100*(LN(levels!P182)-LN(levels!P181))</f>
        <v>-1.1930406904534507</v>
      </c>
      <c r="P141" s="4">
        <f>100*(LN(levels!Q182)-LN(levels!Q181))</f>
        <v>-0.14525297079135413</v>
      </c>
      <c r="Q141" s="4">
        <f>100*(LN(levels!R182)-LN(levels!R181))</f>
        <v>0.23837913552759993</v>
      </c>
      <c r="R141" s="4">
        <f>100*(LN(levels!S182)-LN(levels!S181))</f>
        <v>0</v>
      </c>
      <c r="S141" s="4">
        <f>100*(LN(levels!T182)-LN(levels!T181))</f>
        <v>-7.5063804269248635E-3</v>
      </c>
      <c r="T141" s="4">
        <f>100*(LN(levels!U182)-LN(levels!U181))</f>
        <v>0.65080524197913547</v>
      </c>
      <c r="U141" s="4">
        <f>100*(LN(levels!V182)-LN(levels!V181))</f>
        <v>0.47713732630381145</v>
      </c>
    </row>
    <row r="142" spans="1:21" x14ac:dyDescent="0.2">
      <c r="A142" s="2">
        <v>37164</v>
      </c>
      <c r="B142" s="4">
        <f>100*(LN(levels!C183)-LN(levels!C182))</f>
        <v>-8.4199930060820272</v>
      </c>
      <c r="C142" s="4">
        <f>100*(LN(levels!D183)-LN(levels!D182))</f>
        <v>0.23771271405346184</v>
      </c>
      <c r="D142" s="4">
        <f>100*(LN(levels!E183)-LN(levels!E182))</f>
        <v>0.27042090765485582</v>
      </c>
      <c r="E142" s="4">
        <f>100*(LN(levels!F183)-LN(levels!F182))</f>
        <v>-0.38262376949571575</v>
      </c>
      <c r="F142" s="4">
        <f>100*(LN(levels!G183)-LN(levels!G182))</f>
        <v>7.1042052531886668</v>
      </c>
      <c r="G142" s="4">
        <f>100*(LN(levels!H183)-LN(levels!H182))</f>
        <v>-5.9624030474482392</v>
      </c>
      <c r="H142" s="4">
        <f>100*(LN(levels!I183)-LN(levels!I182))</f>
        <v>-0.43715916614965877</v>
      </c>
      <c r="I142" s="4">
        <f>100*(LN(levels!J183)-LN(levels!J182))</f>
        <v>-1.0284087157490518</v>
      </c>
      <c r="J142" s="4">
        <f>100*(LN(levels!K183)-LN(levels!K182))</f>
        <v>-0.22780906966595182</v>
      </c>
      <c r="K142" s="4">
        <f>100*(LN(levels!L183)-LN(levels!L182))</f>
        <v>-2.124753122854095</v>
      </c>
      <c r="L142" s="4">
        <f>100*(LN(levels!M183)-LN(levels!M182))</f>
        <v>-0.31959119563893523</v>
      </c>
      <c r="M142" s="4">
        <f>100*(LN(levels!N183)-LN(levels!N182))</f>
        <v>-3.1449132682503489</v>
      </c>
      <c r="N142" s="4">
        <f>100*(LN(levels!O183)-LN(levels!O182))</f>
        <v>-5.6434821240282318</v>
      </c>
      <c r="O142" s="4">
        <f>100*(LN(levels!P183)-LN(levels!P182))</f>
        <v>-1.7567445016892336</v>
      </c>
      <c r="P142" s="4">
        <f>100*(LN(levels!Q183)-LN(levels!Q182))</f>
        <v>-0.30672143534342666</v>
      </c>
      <c r="Q142" s="4">
        <f>100*(LN(levels!R183)-LN(levels!R182))</f>
        <v>-0.35778213478838694</v>
      </c>
      <c r="R142" s="4">
        <f>100*(LN(levels!S183)-LN(levels!S182))</f>
        <v>0.39381204201376363</v>
      </c>
      <c r="S142" s="4">
        <f>100*(LN(levels!T183)-LN(levels!T182))</f>
        <v>-0.33335035129757884</v>
      </c>
      <c r="T142" s="4">
        <f>100*(LN(levels!U183)-LN(levels!U182))</f>
        <v>2.0942975550303444</v>
      </c>
      <c r="U142" s="4">
        <f>100*(LN(levels!V183)-LN(levels!V182))</f>
        <v>3.1142253441126755</v>
      </c>
    </row>
    <row r="143" spans="1:21" x14ac:dyDescent="0.2">
      <c r="A143" s="2">
        <v>37195</v>
      </c>
      <c r="B143" s="4">
        <f>100*(LN(levels!C184)-LN(levels!C183))</f>
        <v>1.8889441502692783</v>
      </c>
      <c r="C143" s="4">
        <f>100*(LN(levels!D184)-LN(levels!D183))</f>
        <v>2.2109026978429647</v>
      </c>
      <c r="D143" s="4">
        <f>100*(LN(levels!E184)-LN(levels!E183))</f>
        <v>0.66498028450698854</v>
      </c>
      <c r="E143" s="4">
        <f>100*(LN(levels!F184)-LN(levels!F183))</f>
        <v>0.79162229464824208</v>
      </c>
      <c r="F143" s="4">
        <f>100*(LN(levels!G184)-LN(levels!G183))</f>
        <v>-5.0198524942517864</v>
      </c>
      <c r="G143" s="4">
        <f>100*(LN(levels!H184)-LN(levels!H183))</f>
        <v>-15.292783172636382</v>
      </c>
      <c r="H143" s="4">
        <f>100*(LN(levels!I184)-LN(levels!I183))</f>
        <v>-0.43907864174901334</v>
      </c>
      <c r="I143" s="4">
        <f>100*(LN(levels!J184)-LN(levels!J183))</f>
        <v>2.3885484989357053</v>
      </c>
      <c r="J143" s="4">
        <f>100*(LN(levels!K184)-LN(levels!K183))</f>
        <v>-1.0533825046971756</v>
      </c>
      <c r="K143" s="4">
        <f>100*(LN(levels!L184)-LN(levels!L183))</f>
        <v>2.9277529702634197</v>
      </c>
      <c r="L143" s="4">
        <f>100*(LN(levels!M184)-LN(levels!M183))</f>
        <v>-1.418463499195699</v>
      </c>
      <c r="M143" s="4">
        <f>100*(LN(levels!N184)-LN(levels!N183))</f>
        <v>6.3877357649477773E-2</v>
      </c>
      <c r="N143" s="4">
        <f>100*(LN(levels!O184)-LN(levels!O183))</f>
        <v>1.0797373824310341</v>
      </c>
      <c r="O143" s="4">
        <f>100*(LN(levels!P184)-LN(levels!P183))</f>
        <v>0.40048550611828659</v>
      </c>
      <c r="P143" s="4">
        <f>100*(LN(levels!Q184)-LN(levels!Q183))</f>
        <v>-0.30989802633598629</v>
      </c>
      <c r="Q143" s="4">
        <f>100*(LN(levels!R184)-LN(levels!R183))</f>
        <v>0.7142887512380014</v>
      </c>
      <c r="R143" s="4">
        <f>100*(LN(levels!S184)-LN(levels!S183))</f>
        <v>-0.28113597375467592</v>
      </c>
      <c r="S143" s="4">
        <f>100*(LN(levels!T184)-LN(levels!T183))</f>
        <v>0.36212175022383164</v>
      </c>
      <c r="T143" s="4">
        <f>100*(LN(levels!U184)-LN(levels!U183))</f>
        <v>-0.25329531812623429</v>
      </c>
      <c r="U143" s="4">
        <f>100*(LN(levels!V184)-LN(levels!V183))</f>
        <v>1.3384538492193343</v>
      </c>
    </row>
    <row r="144" spans="1:21" x14ac:dyDescent="0.2">
      <c r="A144" s="2">
        <v>37225</v>
      </c>
      <c r="B144" s="4">
        <f>100*(LN(levels!C185)-LN(levels!C184))</f>
        <v>7.3906640300423376</v>
      </c>
      <c r="C144" s="4">
        <f>100*(LN(levels!D185)-LN(levels!D184))</f>
        <v>-0.82440156200034309</v>
      </c>
      <c r="D144" s="4">
        <f>100*(LN(levels!E185)-LN(levels!E184))</f>
        <v>0.41730701085844757</v>
      </c>
      <c r="E144" s="4">
        <f>100*(LN(levels!F185)-LN(levels!F184))</f>
        <v>1.3086538249110546</v>
      </c>
      <c r="F144" s="4">
        <f>100*(LN(levels!G185)-LN(levels!G184))</f>
        <v>-1.1727694181359105</v>
      </c>
      <c r="G144" s="4">
        <f>100*(LN(levels!H185)-LN(levels!H184))</f>
        <v>-12.144800550536816</v>
      </c>
      <c r="H144" s="4">
        <f>100*(LN(levels!I185)-LN(levels!I184))</f>
        <v>-0.44101504775522216</v>
      </c>
      <c r="I144" s="4">
        <f>100*(LN(levels!J185)-LN(levels!J184))</f>
        <v>-0.50147712517745191</v>
      </c>
      <c r="J144" s="4">
        <f>100*(LN(levels!K185)-LN(levels!K184))</f>
        <v>-0.78322864677655701</v>
      </c>
      <c r="K144" s="4">
        <f>100*(LN(levels!L185)-LN(levels!L184))</f>
        <v>-0.48740986648176943</v>
      </c>
      <c r="L144" s="4">
        <f>100*(LN(levels!M185)-LN(levels!M184))</f>
        <v>3.9470432220629625</v>
      </c>
      <c r="M144" s="4">
        <f>100*(LN(levels!N185)-LN(levels!N184))</f>
        <v>5.2856567369380159</v>
      </c>
      <c r="N144" s="4">
        <f>100*(LN(levels!O185)-LN(levels!O184))</f>
        <v>-0.48549762023615273</v>
      </c>
      <c r="O144" s="4">
        <f>100*(LN(levels!P185)-LN(levels!P184))</f>
        <v>-1.4815412658743199</v>
      </c>
      <c r="P144" s="4">
        <f>100*(LN(levels!Q185)-LN(levels!Q184))</f>
        <v>-0.35566926732943926</v>
      </c>
      <c r="Q144" s="4">
        <f>100*(LN(levels!R185)-LN(levels!R184))</f>
        <v>0.47337366501989386</v>
      </c>
      <c r="R144" s="4">
        <f>100*(LN(levels!S185)-LN(levels!S184))</f>
        <v>-5.6322164259903218E-2</v>
      </c>
      <c r="S144" s="4">
        <f>100*(LN(levels!T185)-LN(levels!T184))</f>
        <v>-6.130556008212551E-2</v>
      </c>
      <c r="T144" s="4">
        <f>100*(LN(levels!U185)-LN(levels!U184))</f>
        <v>0.8138872748821413</v>
      </c>
      <c r="U144" s="4">
        <f>100*(LN(levels!V185)-LN(levels!V184))</f>
        <v>1.522844657151623</v>
      </c>
    </row>
    <row r="145" spans="1:21" x14ac:dyDescent="0.2">
      <c r="A145" s="2">
        <v>37256</v>
      </c>
      <c r="B145" s="4">
        <f>100*(LN(levels!C186)-LN(levels!C185))</f>
        <v>0.87224156228966621</v>
      </c>
      <c r="C145" s="4">
        <f>100*(LN(levels!D186)-LN(levels!D185))</f>
        <v>-0.59044057513055748</v>
      </c>
      <c r="D145" s="4">
        <f>100*(LN(levels!E186)-LN(levels!E185))</f>
        <v>9.4243311774011573E-2</v>
      </c>
      <c r="E145" s="4">
        <f>100*(LN(levels!F186)-LN(levels!F185))</f>
        <v>0.51141663977354312</v>
      </c>
      <c r="F145" s="4">
        <f>100*(LN(levels!G186)-LN(levels!G185))</f>
        <v>0.36231923694201029</v>
      </c>
      <c r="G145" s="4">
        <f>100*(LN(levels!H186)-LN(levels!H185))</f>
        <v>-1.74363391807284</v>
      </c>
      <c r="H145" s="4">
        <f>100*(LN(levels!I186)-LN(levels!I185))</f>
        <v>0</v>
      </c>
      <c r="I145" s="4">
        <f>100*(LN(levels!J186)-LN(levels!J185))</f>
        <v>-0.17851369812174056</v>
      </c>
      <c r="J145" s="4">
        <f>100*(LN(levels!K186)-LN(levels!K185))</f>
        <v>5.3647929217426338E-2</v>
      </c>
      <c r="K145" s="4">
        <f>100*(LN(levels!L186)-LN(levels!L185))</f>
        <v>0.19653780988804215</v>
      </c>
      <c r="L145" s="4">
        <f>100*(LN(levels!M186)-LN(levels!M185))</f>
        <v>-2.1451926717951153</v>
      </c>
      <c r="M145" s="4">
        <f>100*(LN(levels!N186)-LN(levels!N185))</f>
        <v>1.7412628477176284</v>
      </c>
      <c r="N145" s="4">
        <f>100*(LN(levels!O186)-LN(levels!O185))</f>
        <v>-1.1385120317548569</v>
      </c>
      <c r="O145" s="4">
        <f>100*(LN(levels!P186)-LN(levels!P185))</f>
        <v>-3.9119805809475494</v>
      </c>
      <c r="P145" s="4">
        <f>100*(LN(levels!Q186)-LN(levels!Q185))</f>
        <v>-0.12444715125443651</v>
      </c>
      <c r="Q145" s="4">
        <f>100*(LN(levels!R186)-LN(levels!R185))</f>
        <v>0.47114339213196743</v>
      </c>
      <c r="R145" s="4">
        <f>100*(LN(levels!S186)-LN(levels!S185))</f>
        <v>-5.6353903999184496E-2</v>
      </c>
      <c r="S145" s="4">
        <f>100*(LN(levels!T186)-LN(levels!T185))</f>
        <v>-0.10518276473421295</v>
      </c>
      <c r="T145" s="4">
        <f>100*(LN(levels!U186)-LN(levels!U185))</f>
        <v>0.9846085050696729</v>
      </c>
      <c r="U145" s="4">
        <f>100*(LN(levels!V186)-LN(levels!V185))</f>
        <v>1.5105598905321926</v>
      </c>
    </row>
    <row r="146" spans="1:21" x14ac:dyDescent="0.2">
      <c r="A146" s="2">
        <v>37287</v>
      </c>
      <c r="B146" s="4">
        <f>100*(LN(levels!C187)-LN(levels!C186))</f>
        <v>-1.4700675277320663</v>
      </c>
      <c r="C146" s="4">
        <f>100*(LN(levels!D187)-LN(levels!D186))</f>
        <v>0.51538190624880187</v>
      </c>
      <c r="D146" s="4">
        <f>100*(LN(levels!E187)-LN(levels!E186))</f>
        <v>1.1783662823446228</v>
      </c>
      <c r="E146" s="4">
        <f>100*(LN(levels!F187)-LN(levels!F186))</f>
        <v>1.4469415039779498</v>
      </c>
      <c r="F146" s="4">
        <f>100*(LN(levels!G187)-LN(levels!G186))</f>
        <v>2.0759514297053805</v>
      </c>
      <c r="G146" s="4">
        <f>100*(LN(levels!H187)-LN(levels!H186))</f>
        <v>1.74363391807284</v>
      </c>
      <c r="H146" s="4">
        <f>100*(LN(levels!I187)-LN(levels!I186))</f>
        <v>0.66079535600316319</v>
      </c>
      <c r="I146" s="4">
        <f>100*(LN(levels!J187)-LN(levels!J186))</f>
        <v>0.29883054696657751</v>
      </c>
      <c r="J146" s="4">
        <f>100*(LN(levels!K187)-LN(levels!K186))</f>
        <v>0.41633289250739836</v>
      </c>
      <c r="K146" s="4">
        <f>100*(LN(levels!L187)-LN(levels!L186))</f>
        <v>-9.6966513862284387E-2</v>
      </c>
      <c r="L146" s="4">
        <f>100*(LN(levels!M187)-LN(levels!M186))</f>
        <v>7.9650165960939212</v>
      </c>
      <c r="M146" s="4">
        <f>100*(LN(levels!N187)-LN(levels!N186))</f>
        <v>-0.89686699827602467</v>
      </c>
      <c r="N146" s="4">
        <f>100*(LN(levels!O187)-LN(levels!O186))</f>
        <v>-0.23212638092431348</v>
      </c>
      <c r="O146" s="4">
        <f>100*(LN(levels!P187)-LN(levels!P186))</f>
        <v>3.3145046922623322</v>
      </c>
      <c r="P146" s="4">
        <f>100*(LN(levels!Q187)-LN(levels!Q186))</f>
        <v>-1.0097100457784336E-2</v>
      </c>
      <c r="Q146" s="4">
        <f>100*(LN(levels!R187)-LN(levels!R186))</f>
        <v>-0.11757790890118969</v>
      </c>
      <c r="R146" s="4">
        <f>100*(LN(levels!S187)-LN(levels!S186))</f>
        <v>0.1689665285127262</v>
      </c>
      <c r="S146" s="4">
        <f>100*(LN(levels!T187)-LN(levels!T186))</f>
        <v>7.5141833740133279E-2</v>
      </c>
      <c r="T146" s="4">
        <f>100*(LN(levels!U187)-LN(levels!U186))</f>
        <v>0.37754310616993081</v>
      </c>
      <c r="U146" s="4">
        <f>100*(LN(levels!V187)-LN(levels!V186))</f>
        <v>0.52650174273409789</v>
      </c>
    </row>
    <row r="147" spans="1:21" x14ac:dyDescent="0.2">
      <c r="A147" s="2">
        <v>37315</v>
      </c>
      <c r="B147" s="4">
        <f>100*(LN(levels!C188)-LN(levels!C187))</f>
        <v>-1.947377610943235</v>
      </c>
      <c r="C147" s="4">
        <f>100*(LN(levels!D188)-LN(levels!D187))</f>
        <v>0.75133933389759378</v>
      </c>
      <c r="D147" s="4">
        <f>100*(LN(levels!E188)-LN(levels!E187))</f>
        <v>0.57244683282045017</v>
      </c>
      <c r="E147" s="4">
        <f>100*(LN(levels!F188)-LN(levels!F187))</f>
        <v>0.70677994956094281</v>
      </c>
      <c r="F147" s="4">
        <f>100*(LN(levels!G188)-LN(levels!G187))</f>
        <v>5.0256625457240744</v>
      </c>
      <c r="G147" s="4">
        <f>100*(LN(levels!H188)-LN(levels!H187))</f>
        <v>5.2969570400413168</v>
      </c>
      <c r="H147" s="4">
        <f>100*(LN(levels!I188)-LN(levels!I187))</f>
        <v>0</v>
      </c>
      <c r="I147" s="4">
        <f>100*(LN(levels!J188)-LN(levels!J187))</f>
        <v>0.44768650120552422</v>
      </c>
      <c r="J147" s="4">
        <f>100*(LN(levels!K188)-LN(levels!K187))</f>
        <v>-0.26747625023748611</v>
      </c>
      <c r="K147" s="4">
        <f>100*(LN(levels!L188)-LN(levels!L187))</f>
        <v>0.36311831306097275</v>
      </c>
      <c r="L147" s="4">
        <f>100*(LN(levels!M188)-LN(levels!M187))</f>
        <v>7.4318281519573759</v>
      </c>
      <c r="M147" s="4">
        <f>100*(LN(levels!N188)-LN(levels!N187))</f>
        <v>7.0713112744883233</v>
      </c>
      <c r="N147" s="4">
        <f>100*(LN(levels!O188)-LN(levels!O187))</f>
        <v>-0.39765044875839095</v>
      </c>
      <c r="O147" s="4">
        <f>100*(LN(levels!P188)-LN(levels!P187))</f>
        <v>2.3163560096055136</v>
      </c>
      <c r="P147" s="4">
        <f>100*(LN(levels!Q188)-LN(levels!Q187))</f>
        <v>-5.8358773428679456E-2</v>
      </c>
      <c r="Q147" s="4">
        <f>100*(LN(levels!R188)-LN(levels!R187))</f>
        <v>0</v>
      </c>
      <c r="R147" s="4">
        <f>100*(LN(levels!S188)-LN(levels!S187))</f>
        <v>0.1686815131479058</v>
      </c>
      <c r="S147" s="4">
        <f>100*(LN(levels!T188)-LN(levels!T187))</f>
        <v>0.16511355305359743</v>
      </c>
      <c r="T147" s="4">
        <f>100*(LN(levels!U188)-LN(levels!U187))</f>
        <v>0.54080445656090603</v>
      </c>
      <c r="U147" s="4">
        <f>100*(LN(levels!V188)-LN(levels!V187))</f>
        <v>0.8453577729607531</v>
      </c>
    </row>
    <row r="148" spans="1:21" x14ac:dyDescent="0.2">
      <c r="A148" s="2">
        <v>37346</v>
      </c>
      <c r="B148" s="4">
        <f>100*(LN(levels!C189)-LN(levels!C188))</f>
        <v>3.6919326673259256</v>
      </c>
      <c r="C148" s="4">
        <f>100*(LN(levels!D189)-LN(levels!D188))</f>
        <v>-1.9349520893658045</v>
      </c>
      <c r="D148" s="4">
        <f>100*(LN(levels!E189)-LN(levels!E188))</f>
        <v>-0.56468918183334438</v>
      </c>
      <c r="E148" s="4">
        <f>100*(LN(levels!F189)-LN(levels!F188))</f>
        <v>-0.90449727828287863</v>
      </c>
      <c r="F148" s="4">
        <f>100*(LN(levels!G189)-LN(levels!G188))</f>
        <v>1.5211325475711135</v>
      </c>
      <c r="G148" s="4">
        <f>100*(LN(levels!H189)-LN(levels!H188))</f>
        <v>16.333826588117752</v>
      </c>
      <c r="H148" s="4">
        <f>100*(LN(levels!I189)-LN(levels!I188))</f>
        <v>0.76544933605324772</v>
      </c>
      <c r="I148" s="4">
        <f>100*(LN(levels!J189)-LN(levels!J188))</f>
        <v>-1.5518827694549486E-2</v>
      </c>
      <c r="J148" s="4">
        <f>100*(LN(levels!K189)-LN(levels!K188))</f>
        <v>-7.2500622902182954E-2</v>
      </c>
      <c r="K148" s="4">
        <f>100*(LN(levels!L189)-LN(levels!L188))</f>
        <v>-0.49443703615263956</v>
      </c>
      <c r="L148" s="4">
        <f>100*(LN(levels!M189)-LN(levels!M188))</f>
        <v>-10.785435837849278</v>
      </c>
      <c r="M148" s="4">
        <f>100*(LN(levels!N189)-LN(levels!N188))</f>
        <v>-5.5218166260847745</v>
      </c>
      <c r="N148" s="4">
        <f>100*(LN(levels!O189)-LN(levels!O188))</f>
        <v>0.37262005457776581</v>
      </c>
      <c r="O148" s="4">
        <f>100*(LN(levels!P189)-LN(levels!P188))</f>
        <v>-0.10055414922653938</v>
      </c>
      <c r="P148" s="4">
        <f>100*(LN(levels!Q189)-LN(levels!Q188))</f>
        <v>-4.82839555061787E-2</v>
      </c>
      <c r="Q148" s="4">
        <f>100*(LN(levels!R189)-LN(levels!R188))</f>
        <v>0</v>
      </c>
      <c r="R148" s="4">
        <f>100*(LN(levels!S189)-LN(levels!S188))</f>
        <v>0.28050509276082991</v>
      </c>
      <c r="S148" s="4">
        <f>100*(LN(levels!T189)-LN(levels!T188))</f>
        <v>0.27707763414319686</v>
      </c>
      <c r="T148" s="4">
        <f>100*(LN(levels!U189)-LN(levels!U188))</f>
        <v>0.21915415302160568</v>
      </c>
      <c r="U148" s="4">
        <f>100*(LN(levels!V189)-LN(levels!V188))</f>
        <v>0.40705031737076069</v>
      </c>
    </row>
    <row r="149" spans="1:21" x14ac:dyDescent="0.2">
      <c r="A149" s="2">
        <v>37376</v>
      </c>
      <c r="B149" s="4">
        <f>100*(LN(levels!C190)-LN(levels!C189))</f>
        <v>-6.2543545921391441</v>
      </c>
      <c r="C149" s="4">
        <f>100*(LN(levels!D190)-LN(levels!D189))</f>
        <v>1.3410885585914301</v>
      </c>
      <c r="D149" s="4">
        <f>100*(LN(levels!E190)-LN(levels!E189))</f>
        <v>-0.2874346511872794</v>
      </c>
      <c r="E149" s="4">
        <f>100*(LN(levels!F190)-LN(levels!F189))</f>
        <v>-0.72228555252182858</v>
      </c>
      <c r="F149" s="4">
        <f>100*(LN(levels!G190)-LN(levels!G189))</f>
        <v>2.2310636693619657</v>
      </c>
      <c r="G149" s="4">
        <f>100*(LN(levels!H190)-LN(levels!H189))</f>
        <v>7.302513501488983</v>
      </c>
      <c r="H149" s="4">
        <f>100*(LN(levels!I190)-LN(levels!I189))</f>
        <v>0.43478329361033019</v>
      </c>
      <c r="I149" s="4">
        <f>100*(LN(levels!J190)-LN(levels!J189))</f>
        <v>0.50533919303461516</v>
      </c>
      <c r="J149" s="4">
        <f>100*(LN(levels!K190)-LN(levels!K189))</f>
        <v>8.2451438386144105E-2</v>
      </c>
      <c r="K149" s="4">
        <f>100*(LN(levels!L190)-LN(levels!L189))</f>
        <v>1.1434332400668268</v>
      </c>
      <c r="L149" s="4">
        <f>100*(LN(levels!M190)-LN(levels!M189))</f>
        <v>-3.0923923608044745</v>
      </c>
      <c r="M149" s="4">
        <f>100*(LN(levels!N190)-LN(levels!N189))</f>
        <v>-1.3095425236745228</v>
      </c>
      <c r="N149" s="4">
        <f>100*(LN(levels!O190)-LN(levels!O189))</f>
        <v>3.5707102924677159</v>
      </c>
      <c r="O149" s="4">
        <f>100*(LN(levels!P190)-LN(levels!P189))</f>
        <v>4.8296912770762646</v>
      </c>
      <c r="P149" s="4">
        <f>100*(LN(levels!Q190)-LN(levels!Q189))</f>
        <v>-0.17086527161982445</v>
      </c>
      <c r="Q149" s="4">
        <f>100*(LN(levels!R190)-LN(levels!R189))</f>
        <v>-0.47169898781387332</v>
      </c>
      <c r="R149" s="4">
        <f>100*(LN(levels!S190)-LN(levels!S189))</f>
        <v>0.44717793913937598</v>
      </c>
      <c r="S149" s="4">
        <f>100*(LN(levels!T190)-LN(levels!T189))</f>
        <v>0.43155782001464971</v>
      </c>
      <c r="T149" s="4">
        <f>100*(LN(levels!U190)-LN(levels!U189))</f>
        <v>0</v>
      </c>
      <c r="U149" s="4">
        <f>100*(LN(levels!V190)-LN(levels!V189))</f>
        <v>0.24171282486626922</v>
      </c>
    </row>
    <row r="150" spans="1:21" x14ac:dyDescent="0.2">
      <c r="A150" s="2">
        <v>37407</v>
      </c>
      <c r="B150" s="4">
        <f>100*(LN(levels!C191)-LN(levels!C190))</f>
        <v>-0.73944655901208023</v>
      </c>
      <c r="C150" s="4">
        <f>100*(LN(levels!D191)-LN(levels!D190))</f>
        <v>1.2810561018629762</v>
      </c>
      <c r="D150" s="4">
        <f>100*(LN(levels!E191)-LN(levels!E190))</f>
        <v>-1.2368063724986555</v>
      </c>
      <c r="E150" s="4">
        <f>100*(LN(levels!F191)-LN(levels!F190))</f>
        <v>-2.8025907410048845</v>
      </c>
      <c r="F150" s="4">
        <f>100*(LN(levels!G191)-LN(levels!G190))</f>
        <v>5.7987257650349733</v>
      </c>
      <c r="G150" s="4">
        <f>100*(LN(levels!H191)-LN(levels!H190))</f>
        <v>2.8149728834604204</v>
      </c>
      <c r="H150" s="4">
        <f>100*(LN(levels!I191)-LN(levels!I190))</f>
        <v>0.43290110895854994</v>
      </c>
      <c r="I150" s="4">
        <f>100*(LN(levels!J191)-LN(levels!J190))</f>
        <v>-0.38125595272298085</v>
      </c>
      <c r="J150" s="4">
        <f>100*(LN(levels!K191)-LN(levels!K190))</f>
        <v>0.29362664780023806</v>
      </c>
      <c r="K150" s="4">
        <f>100*(LN(levels!L191)-LN(levels!L190))</f>
        <v>0.20728792529514095</v>
      </c>
      <c r="L150" s="4">
        <f>100*(LN(levels!M191)-LN(levels!M190))</f>
        <v>10.259287016240837</v>
      </c>
      <c r="M150" s="4">
        <f>100*(LN(levels!N191)-LN(levels!N190))</f>
        <v>2.7771356386073087</v>
      </c>
      <c r="N150" s="4">
        <f>100*(LN(levels!O191)-LN(levels!O190))</f>
        <v>0.38574182495931808</v>
      </c>
      <c r="O150" s="4">
        <f>100*(LN(levels!P191)-LN(levels!P190))</f>
        <v>0.43978507932571631</v>
      </c>
      <c r="P150" s="4">
        <f>100*(LN(levels!Q191)-LN(levels!Q190))</f>
        <v>-0.16326901910268532</v>
      </c>
      <c r="Q150" s="4">
        <f>100*(LN(levels!R191)-LN(levels!R190))</f>
        <v>0.23612761856797171</v>
      </c>
      <c r="R150" s="4">
        <f>100*(LN(levels!S191)-LN(levels!S190))</f>
        <v>0.11148273172461032</v>
      </c>
      <c r="S150" s="4">
        <f>100*(LN(levels!T191)-LN(levels!T190))</f>
        <v>7.0712148687945842E-2</v>
      </c>
      <c r="T150" s="4">
        <f>100*(LN(levels!U191)-LN(levels!U190))</f>
        <v>0.4659297887419811</v>
      </c>
      <c r="U150" s="4">
        <f>100*(LN(levels!V191)-LN(levels!V190))</f>
        <v>0.62401894043162542</v>
      </c>
    </row>
    <row r="151" spans="1:21" x14ac:dyDescent="0.2">
      <c r="A151" s="2">
        <v>37437</v>
      </c>
      <c r="B151" s="4">
        <f>100*(LN(levels!C192)-LN(levels!C191))</f>
        <v>-7.3893604124355861</v>
      </c>
      <c r="C151" s="4">
        <f>100*(LN(levels!D192)-LN(levels!D191))</f>
        <v>-2.6030439491986357E-2</v>
      </c>
      <c r="D151" s="4">
        <f>100*(LN(levels!E192)-LN(levels!E191))</f>
        <v>-1.1247643328768042</v>
      </c>
      <c r="E151" s="4">
        <f>100*(LN(levels!F192)-LN(levels!F191))</f>
        <v>-2.6343401286624157</v>
      </c>
      <c r="F151" s="4">
        <f>100*(LN(levels!G192)-LN(levels!G191))</f>
        <v>-2.5113705524146823</v>
      </c>
      <c r="G151" s="4">
        <f>100*(LN(levels!H192)-LN(levels!H191))</f>
        <v>-5.7114874055463449</v>
      </c>
      <c r="H151" s="4">
        <f>100*(LN(levels!I192)-LN(levels!I191))</f>
        <v>0.96722946425078504</v>
      </c>
      <c r="I151" s="4">
        <f>100*(LN(levels!J192)-LN(levels!J191))</f>
        <v>0.36581295939885905</v>
      </c>
      <c r="J151" s="4">
        <f>100*(LN(levels!K192)-LN(levels!K191))</f>
        <v>0.36023208713977795</v>
      </c>
      <c r="K151" s="4">
        <f>100*(LN(levels!L192)-LN(levels!L191))</f>
        <v>0.3252127326978993</v>
      </c>
      <c r="L151" s="4">
        <f>100*(LN(levels!M192)-LN(levels!M191))</f>
        <v>-2.7005375669260978</v>
      </c>
      <c r="M151" s="4">
        <f>100*(LN(levels!N192)-LN(levels!N191))</f>
        <v>2.4180798197214415</v>
      </c>
      <c r="N151" s="4">
        <f>100*(LN(levels!O192)-LN(levels!O191))</f>
        <v>1.0089522463236023</v>
      </c>
      <c r="O151" s="4">
        <f>100*(LN(levels!P192)-LN(levels!P191))</f>
        <v>1.4960921133630123</v>
      </c>
      <c r="P151" s="4">
        <f>100*(LN(levels!Q192)-LN(levels!Q191))</f>
        <v>-0.10034558053071407</v>
      </c>
      <c r="Q151" s="4">
        <f>100*(LN(levels!R192)-LN(levels!R191))</f>
        <v>0.23557136924590161</v>
      </c>
      <c r="R151" s="4">
        <f>100*(LN(levels!S192)-LN(levels!S191))</f>
        <v>5.5694793976623913E-2</v>
      </c>
      <c r="S151" s="4">
        <f>100*(LN(levels!T192)-LN(levels!T191))</f>
        <v>0.12145850835034722</v>
      </c>
      <c r="T151" s="4">
        <f>100*(LN(levels!U192)-LN(levels!U191))</f>
        <v>0.45292394038636274</v>
      </c>
      <c r="U151" s="4">
        <f>100*(LN(levels!V192)-LN(levels!V191))</f>
        <v>0.42068602982787695</v>
      </c>
    </row>
    <row r="152" spans="1:21" x14ac:dyDescent="0.2">
      <c r="A152" s="2">
        <v>37468</v>
      </c>
      <c r="B152" s="4">
        <f>100*(LN(levels!C193)-LN(levels!C192))</f>
        <v>-8.116096848429688</v>
      </c>
      <c r="C152" s="4">
        <f>100*(LN(levels!D193)-LN(levels!D192))</f>
        <v>9.2702529123211974E-2</v>
      </c>
      <c r="D152" s="4">
        <f>100*(LN(levels!E193)-LN(levels!E192))</f>
        <v>-1.3876300456785451</v>
      </c>
      <c r="E152" s="4">
        <f>100*(LN(levels!F193)-LN(levels!F192))</f>
        <v>-2.4699788276277168</v>
      </c>
      <c r="F152" s="4">
        <f>100*(LN(levels!G193)-LN(levels!G192))</f>
        <v>-4.4458898317714102</v>
      </c>
      <c r="G152" s="4">
        <f>100*(LN(levels!H193)-LN(levels!H192))</f>
        <v>5.4149712505628944</v>
      </c>
      <c r="H152" s="4">
        <f>100*(LN(levels!I193)-LN(levels!I192))</f>
        <v>-0.32137146030954966</v>
      </c>
      <c r="I152" s="4">
        <f>100*(LN(levels!J193)-LN(levels!J192))</f>
        <v>0.64546503338895889</v>
      </c>
      <c r="J152" s="4">
        <f>100*(LN(levels!K193)-LN(levels!K192))</f>
        <v>0.30429523601416264</v>
      </c>
      <c r="K152" s="4">
        <f>100*(LN(levels!L193)-LN(levels!L192))</f>
        <v>-0.279118591013372</v>
      </c>
      <c r="L152" s="4">
        <f>100*(LN(levels!M193)-LN(levels!M192))</f>
        <v>-3.6777573086312465</v>
      </c>
      <c r="M152" s="4">
        <f>100*(LN(levels!N193)-LN(levels!N192))</f>
        <v>-1.1441772419784613</v>
      </c>
      <c r="N152" s="4">
        <f>100*(LN(levels!O193)-LN(levels!O192))</f>
        <v>0.60559467869722994</v>
      </c>
      <c r="O152" s="4">
        <f>100*(LN(levels!P193)-LN(levels!P192))</f>
        <v>-0.66754073925086033</v>
      </c>
      <c r="P152" s="4">
        <f>100*(LN(levels!Q193)-LN(levels!Q192))</f>
        <v>-0.1738698898028801</v>
      </c>
      <c r="Q152" s="4">
        <f>100*(LN(levels!R193)-LN(levels!R192))</f>
        <v>0.11757790890118969</v>
      </c>
      <c r="R152" s="4">
        <f>100*(LN(levels!S193)-LN(levels!S192))</f>
        <v>0.22246950221109785</v>
      </c>
      <c r="S152" s="4">
        <f>100*(LN(levels!T193)-LN(levels!T192))</f>
        <v>0.20045542249826909</v>
      </c>
      <c r="T152" s="4">
        <f>100*(LN(levels!U193)-LN(levels!U192))</f>
        <v>0.76708758242709507</v>
      </c>
      <c r="U152" s="4">
        <f>100*(LN(levels!V193)-LN(levels!V192))</f>
        <v>0.7683845710051429</v>
      </c>
    </row>
    <row r="153" spans="1:21" x14ac:dyDescent="0.2">
      <c r="A153" s="2">
        <v>37499</v>
      </c>
      <c r="B153" s="4">
        <f>100*(LN(levels!C194)-LN(levels!C193))</f>
        <v>0.6543928682267719</v>
      </c>
      <c r="C153" s="4">
        <f>100*(LN(levels!D194)-LN(levels!D193))</f>
        <v>2.5954436660947877</v>
      </c>
      <c r="D153" s="4">
        <f>100*(LN(levels!E194)-LN(levels!E193))</f>
        <v>1.1164326233397581</v>
      </c>
      <c r="E153" s="4">
        <f>100*(LN(levels!F194)-LN(levels!F193))</f>
        <v>1.3926309698193862</v>
      </c>
      <c r="F153" s="4">
        <f>100*(LN(levels!G194)-LN(levels!G193))</f>
        <v>2.6400431976652428</v>
      </c>
      <c r="G153" s="4">
        <f>100*(LN(levels!H194)-LN(levels!H193))</f>
        <v>5.2072500749678508</v>
      </c>
      <c r="H153" s="4">
        <f>100*(LN(levels!I194)-LN(levels!I193))</f>
        <v>0</v>
      </c>
      <c r="I153" s="4">
        <f>100*(LN(levels!J194)-LN(levels!J193))</f>
        <v>9.9691621562669752E-2</v>
      </c>
      <c r="J153" s="4">
        <f>100*(LN(levels!K194)-LN(levels!K193))</f>
        <v>-1.3357601824459664E-2</v>
      </c>
      <c r="K153" s="4">
        <f>100*(LN(levels!L194)-LN(levels!L193))</f>
        <v>0.95574214644962296</v>
      </c>
      <c r="L153" s="4">
        <f>100*(LN(levels!M194)-LN(levels!M193))</f>
        <v>-1.3382194840698247</v>
      </c>
      <c r="M153" s="4">
        <f>100*(LN(levels!N194)-LN(levels!N193))</f>
        <v>-2.5052286010787128</v>
      </c>
      <c r="N153" s="4">
        <f>100*(LN(levels!O194)-LN(levels!O193))</f>
        <v>7.43858971596012E-2</v>
      </c>
      <c r="O153" s="4">
        <f>100*(LN(levels!P194)-LN(levels!P193))</f>
        <v>2.5636439891142615</v>
      </c>
      <c r="P153" s="4">
        <f>100*(LN(levels!Q194)-LN(levels!Q193))</f>
        <v>-5.5385694952114761E-2</v>
      </c>
      <c r="Q153" s="4">
        <f>100*(LN(levels!R194)-LN(levels!R193))</f>
        <v>0</v>
      </c>
      <c r="R153" s="4">
        <f>100*(LN(levels!S194)-LN(levels!S193))</f>
        <v>0.2773926882725597</v>
      </c>
      <c r="S153" s="4">
        <f>100*(LN(levels!T194)-LN(levels!T193))</f>
        <v>0.18648311928091132</v>
      </c>
      <c r="T153" s="4">
        <f>100*(LN(levels!U194)-LN(levels!U193))</f>
        <v>0.75946791540690839</v>
      </c>
      <c r="U153" s="4">
        <f>100*(LN(levels!V194)-LN(levels!V193))</f>
        <v>0.56233525142506124</v>
      </c>
    </row>
    <row r="154" spans="1:21" x14ac:dyDescent="0.2">
      <c r="A154" s="2">
        <v>37529</v>
      </c>
      <c r="B154" s="4">
        <f>100*(LN(levels!C195)-LN(levels!C194))</f>
        <v>-11.505121747935299</v>
      </c>
      <c r="C154" s="4">
        <f>100*(LN(levels!D195)-LN(levels!D194))</f>
        <v>1.9318626645539183</v>
      </c>
      <c r="D154" s="4">
        <f>100*(LN(levels!E195)-LN(levels!E194))</f>
        <v>0.6845525418966325</v>
      </c>
      <c r="E154" s="4">
        <f>100*(LN(levels!F195)-LN(levels!F194))</f>
        <v>0.18358379956824322</v>
      </c>
      <c r="F154" s="4">
        <f>100*(LN(levels!G195)-LN(levels!G194))</f>
        <v>3.425315226104253</v>
      </c>
      <c r="G154" s="4">
        <f>100*(LN(levels!H195)-LN(levels!H194))</f>
        <v>4.4451762570834052</v>
      </c>
      <c r="H154" s="4">
        <f>100*(LN(levels!I195)-LN(levels!I194))</f>
        <v>0.21436235432510387</v>
      </c>
      <c r="I154" s="4">
        <f>100*(LN(levels!J195)-LN(levels!J194))</f>
        <v>-0.31914395682584029</v>
      </c>
      <c r="J154" s="4">
        <f>100*(LN(levels!K195)-LN(levels!K194))</f>
        <v>0.31239858297702483</v>
      </c>
      <c r="K154" s="4">
        <f>100*(LN(levels!L195)-LN(levels!L194))</f>
        <v>-0.86070136680422848</v>
      </c>
      <c r="L154" s="4">
        <f>100*(LN(levels!M195)-LN(levels!M194))</f>
        <v>9.9587607652103394</v>
      </c>
      <c r="M154" s="4">
        <f>100*(LN(levels!N195)-LN(levels!N194))</f>
        <v>6.1769203388767124</v>
      </c>
      <c r="N154" s="4">
        <f>100*(LN(levels!O195)-LN(levels!O194))</f>
        <v>-0.90653525452832895</v>
      </c>
      <c r="O154" s="4">
        <f>100*(LN(levels!P195)-LN(levels!P194))</f>
        <v>-0.35864116598922635</v>
      </c>
      <c r="P154" s="4">
        <f>100*(LN(levels!Q195)-LN(levels!Q194))</f>
        <v>-4.0711087548217506E-2</v>
      </c>
      <c r="Q154" s="4">
        <f>100*(LN(levels!R195)-LN(levels!R194))</f>
        <v>0.11743982559417887</v>
      </c>
      <c r="R154" s="4">
        <f>100*(LN(levels!S195)-LN(levels!S194))</f>
        <v>0.16606701851404893</v>
      </c>
      <c r="S154" s="4">
        <f>100*(LN(levels!T195)-LN(levels!T194))</f>
        <v>0.17628318349096617</v>
      </c>
      <c r="T154" s="4">
        <f>100*(LN(levels!U195)-LN(levels!U194))</f>
        <v>0.4352042111662513</v>
      </c>
      <c r="U154" s="4">
        <f>100*(LN(levels!V195)-LN(levels!V194))</f>
        <v>0.20691228752891533</v>
      </c>
    </row>
    <row r="155" spans="1:21" x14ac:dyDescent="0.2">
      <c r="A155" s="2">
        <v>37560</v>
      </c>
      <c r="B155" s="4">
        <f>100*(LN(levels!C196)-LN(levels!C195))</f>
        <v>8.4356264585397689</v>
      </c>
      <c r="C155" s="4">
        <f>100*(LN(levels!D196)-LN(levels!D195))</f>
        <v>-1.2845396804452847</v>
      </c>
      <c r="D155" s="4">
        <f>100*(LN(levels!E196)-LN(levels!E195))</f>
        <v>0.77440134138617722</v>
      </c>
      <c r="E155" s="4">
        <f>100*(LN(levels!F196)-LN(levels!F195))</f>
        <v>0.48151094573656295</v>
      </c>
      <c r="F155" s="4">
        <f>100*(LN(levels!G196)-LN(levels!G195))</f>
        <v>-2.1230894235324094</v>
      </c>
      <c r="G155" s="4">
        <f>100*(LN(levels!H196)-LN(levels!H195))</f>
        <v>-2.80264413486222</v>
      </c>
      <c r="H155" s="4">
        <f>100*(LN(levels!I196)-LN(levels!I195))</f>
        <v>-0.32171609517757105</v>
      </c>
      <c r="I155" s="4">
        <f>100*(LN(levels!J196)-LN(levels!J195))</f>
        <v>0.35089294304082586</v>
      </c>
      <c r="J155" s="4">
        <f>100*(LN(levels!K196)-LN(levels!K195))</f>
        <v>-3.7759687198324343E-2</v>
      </c>
      <c r="K155" s="4">
        <f>100*(LN(levels!L196)-LN(levels!L195))</f>
        <v>-0.46208195875347968</v>
      </c>
      <c r="L155" s="4">
        <f>100*(LN(levels!M196)-LN(levels!M195))</f>
        <v>-9.0443990153151077</v>
      </c>
      <c r="M155" s="4">
        <f>100*(LN(levels!N196)-LN(levels!N195))</f>
        <v>-0.22209892527840225</v>
      </c>
      <c r="N155" s="4">
        <f>100*(LN(levels!O196)-LN(levels!O195))</f>
        <v>-0.98197095988581395</v>
      </c>
      <c r="O155" s="4">
        <f>100*(LN(levels!P196)-LN(levels!P195))</f>
        <v>-2.5523238048721808</v>
      </c>
      <c r="P155" s="4">
        <f>100*(LN(levels!Q196)-LN(levels!Q195))</f>
        <v>9.6096782500332267E-2</v>
      </c>
      <c r="Q155" s="4">
        <f>100*(LN(levels!R196)-LN(levels!R195))</f>
        <v>0.11730206623630224</v>
      </c>
      <c r="R155" s="4">
        <f>100*(LN(levels!S196)-LN(levels!S195))</f>
        <v>0.22099456508026805</v>
      </c>
      <c r="S155" s="4">
        <f>100*(LN(levels!T196)-LN(levels!T195))</f>
        <v>0.18580847390214927</v>
      </c>
      <c r="T155" s="4">
        <f>100*(LN(levels!U196)-LN(levels!U195))</f>
        <v>0.78566094758176774</v>
      </c>
      <c r="U155" s="4">
        <f>100*(LN(levels!V196)-LN(levels!V195))</f>
        <v>0.48782628907080294</v>
      </c>
    </row>
    <row r="156" spans="1:21" x14ac:dyDescent="0.2">
      <c r="A156" s="2">
        <v>37590</v>
      </c>
      <c r="B156" s="4">
        <f>100*(LN(levels!C197)-LN(levels!C196))</f>
        <v>5.7192043103487578</v>
      </c>
      <c r="C156" s="4">
        <f>100*(LN(levels!D197)-LN(levels!D196))</f>
        <v>1.3528769898383253</v>
      </c>
      <c r="D156" s="4">
        <f>100*(LN(levels!E197)-LN(levels!E196))</f>
        <v>-1.0365246893735858</v>
      </c>
      <c r="E156" s="4">
        <f>100*(LN(levels!F197)-LN(levels!F196))</f>
        <v>-1.422306401355744</v>
      </c>
      <c r="F156" s="4">
        <f>100*(LN(levels!G197)-LN(levels!G196))</f>
        <v>0.67615636174815918</v>
      </c>
      <c r="G156" s="4">
        <f>100*(LN(levels!H197)-LN(levels!H196))</f>
        <v>-9.3682389256660059</v>
      </c>
      <c r="H156" s="4">
        <f>100*(LN(levels!I197)-LN(levels!I196))</f>
        <v>0.53561992005253245</v>
      </c>
      <c r="I156" s="4">
        <f>100*(LN(levels!J197)-LN(levels!J196))</f>
        <v>0.28965409344117177</v>
      </c>
      <c r="J156" s="4">
        <f>100*(LN(levels!K197)-LN(levels!K196))</f>
        <v>0.27930390483614786</v>
      </c>
      <c r="K156" s="4">
        <f>100*(LN(levels!L197)-LN(levels!L196))</f>
        <v>1.0656660798320061</v>
      </c>
      <c r="L156" s="4">
        <f>100*(LN(levels!M197)-LN(levels!M196))</f>
        <v>6.176617445181698</v>
      </c>
      <c r="M156" s="4">
        <f>100*(LN(levels!N197)-LN(levels!N196))</f>
        <v>-1.568659616769974</v>
      </c>
      <c r="N156" s="4">
        <f>100*(LN(levels!O197)-LN(levels!O196))</f>
        <v>1.2816629784277112</v>
      </c>
      <c r="O156" s="4">
        <f>100*(LN(levels!P197)-LN(levels!P196))</f>
        <v>5.2881955398200731</v>
      </c>
      <c r="P156" s="4">
        <f>100*(LN(levels!Q197)-LN(levels!Q196))</f>
        <v>-6.216972534716092E-2</v>
      </c>
      <c r="Q156" s="4">
        <f>100*(LN(levels!R197)-LN(levels!R196))</f>
        <v>0.11716462968909269</v>
      </c>
      <c r="R156" s="4">
        <f>100*(LN(levels!S197)-LN(levels!S196))</f>
        <v>0.16542600960258724</v>
      </c>
      <c r="S156" s="4">
        <f>100*(LN(levels!T197)-LN(levels!T196))</f>
        <v>9.9530005451686776E-2</v>
      </c>
      <c r="T156" s="4">
        <f>100*(LN(levels!U197)-LN(levels!U196))</f>
        <v>0.87546301801193493</v>
      </c>
      <c r="U156" s="4">
        <f>100*(LN(levels!V197)-LN(levels!V196))</f>
        <v>2.1310491771870943</v>
      </c>
    </row>
    <row r="157" spans="1:21" x14ac:dyDescent="0.2">
      <c r="A157" s="2">
        <v>37621</v>
      </c>
      <c r="B157" s="4">
        <f>100*(LN(levels!C198)-LN(levels!C197))</f>
        <v>-6.0544394687793712</v>
      </c>
      <c r="C157" s="4">
        <f>100*(LN(levels!D198)-LN(levels!D197))</f>
        <v>3.0692379332328379</v>
      </c>
      <c r="D157" s="4">
        <f>100*(LN(levels!E198)-LN(levels!E197))</f>
        <v>-0.53431284659382072</v>
      </c>
      <c r="E157" s="4">
        <f>100*(LN(levels!F198)-LN(levels!F197))</f>
        <v>-0.99893103694377317</v>
      </c>
      <c r="F157" s="4">
        <f>100*(LN(levels!G198)-LN(levels!G197))</f>
        <v>8.4553152471839255</v>
      </c>
      <c r="G157" s="4">
        <f>100*(LN(levels!H198)-LN(levels!H197))</f>
        <v>11.32471114758431</v>
      </c>
      <c r="H157" s="4">
        <f>100*(LN(levels!I198)-LN(levels!I197))</f>
        <v>-0.53561992005253245</v>
      </c>
      <c r="I157" s="4">
        <f>100*(LN(levels!J198)-LN(levels!J197))</f>
        <v>0.62345494766216092</v>
      </c>
      <c r="J157" s="4">
        <f>100*(LN(levels!K198)-LN(levels!K197))</f>
        <v>0.48994478063857372</v>
      </c>
      <c r="K157" s="4">
        <f>100*(LN(levels!L198)-LN(levels!L197))</f>
        <v>-0.77923720461487989</v>
      </c>
      <c r="L157" s="4">
        <f>100*(LN(levels!M198)-LN(levels!M197))</f>
        <v>1.9769070812224676</v>
      </c>
      <c r="M157" s="4">
        <f>100*(LN(levels!N198)-LN(levels!N197))</f>
        <v>6.8202045032133007</v>
      </c>
      <c r="N157" s="4">
        <f>100*(LN(levels!O198)-LN(levels!O197))</f>
        <v>-3.5054279412030098</v>
      </c>
      <c r="O157" s="4">
        <f>100*(LN(levels!P198)-LN(levels!P197))</f>
        <v>1.3036472202085037</v>
      </c>
      <c r="P157" s="4">
        <f>100*(LN(levels!Q198)-LN(levels!Q197))</f>
        <v>-0.20826738184087645</v>
      </c>
      <c r="Q157" s="4">
        <f>100*(LN(levels!R198)-LN(levels!R197))</f>
        <v>0.11702751481905693</v>
      </c>
      <c r="R157" s="4">
        <f>100*(LN(levels!S198)-LN(levels!S197))</f>
        <v>0.16515280384732378</v>
      </c>
      <c r="S157" s="4">
        <f>100*(LN(levels!T198)-LN(levels!T197))</f>
        <v>8.7160952503317901E-2</v>
      </c>
      <c r="T157" s="4">
        <f>100*(LN(levels!U198)-LN(levels!U197))</f>
        <v>0.36889495278167317</v>
      </c>
      <c r="U157" s="4">
        <f>100*(LN(levels!V198)-LN(levels!V197))</f>
        <v>0.83629292883582451</v>
      </c>
    </row>
    <row r="158" spans="1:21" x14ac:dyDescent="0.2">
      <c r="A158" s="2">
        <v>37652</v>
      </c>
      <c r="B158" s="4">
        <f>100*(LN(levels!C199)-LN(levels!C198))</f>
        <v>-2.6545417750791778</v>
      </c>
      <c r="C158" s="4">
        <f>100*(LN(levels!D199)-LN(levels!D198))</f>
        <v>0.34570385093122269</v>
      </c>
      <c r="D158" s="4">
        <f>100*(LN(levels!E199)-LN(levels!E198))</f>
        <v>-1.2066754088770892</v>
      </c>
      <c r="E158" s="4">
        <f>100*(LN(levels!F199)-LN(levels!F198))</f>
        <v>-2.6125725620641305</v>
      </c>
      <c r="F158" s="4">
        <f>100*(LN(levels!G199)-LN(levels!G198))</f>
        <v>5.6822335866695717</v>
      </c>
      <c r="G158" s="4">
        <f>100*(LN(levels!H199)-LN(levels!H198))</f>
        <v>11.301300957620253</v>
      </c>
      <c r="H158" s="4">
        <f>100*(LN(levels!I199)-LN(levels!I198))</f>
        <v>0.53561992005253245</v>
      </c>
      <c r="I158" s="4">
        <f>100*(LN(levels!J199)-LN(levels!J198))</f>
        <v>-3.2540607969977486E-3</v>
      </c>
      <c r="J158" s="4">
        <f>100*(LN(levels!K199)-LN(levels!K198))</f>
        <v>0.14787504498201542</v>
      </c>
      <c r="K158" s="4">
        <f>100*(LN(levels!L199)-LN(levels!L198))</f>
        <v>0.58625051618612645</v>
      </c>
      <c r="L158" s="4">
        <f>100*(LN(levels!M199)-LN(levels!M198))</f>
        <v>3.5708270551900512</v>
      </c>
      <c r="M158" s="4">
        <f>100*(LN(levels!N199)-LN(levels!N198))</f>
        <v>-4.7525141862845288</v>
      </c>
      <c r="N158" s="4">
        <f>100*(LN(levels!O199)-LN(levels!O198))</f>
        <v>2.2272092598807802</v>
      </c>
      <c r="O158" s="4">
        <f>100*(LN(levels!P199)-LN(levels!P198))</f>
        <v>-1.1431806587019366</v>
      </c>
      <c r="P158" s="4">
        <f>100*(LN(levels!Q199)-LN(levels!Q198))</f>
        <v>3.9649498953231443E-2</v>
      </c>
      <c r="Q158" s="4">
        <f>100*(LN(levels!R199)-LN(levels!R198))</f>
        <v>-0.35149421074445186</v>
      </c>
      <c r="R158" s="4">
        <f>100*(LN(levels!S199)-LN(levels!S198))</f>
        <v>0.43907864174901334</v>
      </c>
      <c r="S158" s="4">
        <f>100*(LN(levels!T199)-LN(levels!T198))</f>
        <v>0.27204232205493284</v>
      </c>
      <c r="T158" s="4">
        <f>100*(LN(levels!U199)-LN(levels!U198))</f>
        <v>0.56980211146377968</v>
      </c>
      <c r="U158" s="4">
        <f>100*(LN(levels!V199)-LN(levels!V198))</f>
        <v>0.20757998469420613</v>
      </c>
    </row>
    <row r="159" spans="1:21" x14ac:dyDescent="0.2">
      <c r="A159" s="2">
        <v>37680</v>
      </c>
      <c r="B159" s="4">
        <f>100*(LN(levels!C200)-LN(levels!C199))</f>
        <v>-1.511771315527799</v>
      </c>
      <c r="C159" s="4">
        <f>100*(LN(levels!D200)-LN(levels!D199))</f>
        <v>2.0641947031850627</v>
      </c>
      <c r="D159" s="4">
        <f>100*(LN(levels!E200)-LN(levels!E199))</f>
        <v>-0.12957565790934211</v>
      </c>
      <c r="E159" s="4">
        <f>100*(LN(levels!F200)-LN(levels!F199))</f>
        <v>-1.1175570949268909</v>
      </c>
      <c r="F159" s="4">
        <f>100*(LN(levels!G200)-LN(levels!G199))</f>
        <v>-6.1875403718087085</v>
      </c>
      <c r="G159" s="4">
        <f>100*(LN(levels!H200)-LN(levels!H199))</f>
        <v>8.5213566794696938</v>
      </c>
      <c r="H159" s="4">
        <f>100*(LN(levels!I200)-LN(levels!I199))</f>
        <v>0.32000027306704482</v>
      </c>
      <c r="I159" s="4">
        <f>100*(LN(levels!J200)-LN(levels!J199))</f>
        <v>-0.35641751575585801</v>
      </c>
      <c r="J159" s="4">
        <f>100*(LN(levels!K200)-LN(levels!K199))</f>
        <v>0.46355943996836402</v>
      </c>
      <c r="K159" s="4">
        <f>100*(LN(levels!L200)-LN(levels!L199))</f>
        <v>-1.1115089827232083</v>
      </c>
      <c r="L159" s="4">
        <f>100*(LN(levels!M200)-LN(levels!M199))</f>
        <v>-12.883961768331442</v>
      </c>
      <c r="M159" s="4">
        <f>100*(LN(levels!N200)-LN(levels!N199))</f>
        <v>2.512420517367886</v>
      </c>
      <c r="N159" s="4">
        <f>100*(LN(levels!O200)-LN(levels!O199))</f>
        <v>1.3309124383313886</v>
      </c>
      <c r="O159" s="4">
        <f>100*(LN(levels!P200)-LN(levels!P199))</f>
        <v>-0.55391483911293449</v>
      </c>
      <c r="P159" s="4">
        <f>100*(LN(levels!Q200)-LN(levels!Q199))</f>
        <v>-0.14508032966258355</v>
      </c>
      <c r="Q159" s="4">
        <f>100*(LN(levels!R200)-LN(levels!R199))</f>
        <v>-0.11743982559417887</v>
      </c>
      <c r="R159" s="4">
        <f>100*(LN(levels!S200)-LN(levels!S199))</f>
        <v>0.54615100255217541</v>
      </c>
      <c r="S159" s="4">
        <f>100*(LN(levels!T200)-LN(levels!T199))</f>
        <v>0.39449228284729188</v>
      </c>
      <c r="T159" s="4">
        <f>100*(LN(levels!U200)-LN(levels!U199))</f>
        <v>0.62494285393732696</v>
      </c>
      <c r="U159" s="4">
        <f>100*(LN(levels!V200)-LN(levels!V199))</f>
        <v>0.51707258870283823</v>
      </c>
    </row>
    <row r="160" spans="1:21" x14ac:dyDescent="0.2">
      <c r="A160" s="2">
        <v>37711</v>
      </c>
      <c r="B160" s="4">
        <f>100*(LN(levels!C201)-LN(levels!C200))</f>
        <v>0.96621016756532896</v>
      </c>
      <c r="C160" s="4">
        <f>100*(LN(levels!D201)-LN(levels!D200))</f>
        <v>9.108672967323983E-2</v>
      </c>
      <c r="D160" s="4">
        <f>100*(LN(levels!E201)-LN(levels!E200))</f>
        <v>-0.38973742090036012</v>
      </c>
      <c r="E160" s="4">
        <f>100*(LN(levels!F201)-LN(levels!F200))</f>
        <v>-0.72802167231236226</v>
      </c>
      <c r="F160" s="4">
        <f>100*(LN(levels!G201)-LN(levels!G200))</f>
        <v>-3.1165244578744478</v>
      </c>
      <c r="G160" s="4">
        <f>100*(LN(levels!H201)-LN(levels!H200))</f>
        <v>-6.6864428126500286</v>
      </c>
      <c r="H160" s="4">
        <f>100*(LN(levels!I201)-LN(levels!I200))</f>
        <v>-0.21321969698409049</v>
      </c>
      <c r="I160" s="4">
        <f>100*(LN(levels!J201)-LN(levels!J200))</f>
        <v>0.5958503587532249</v>
      </c>
      <c r="J160" s="4">
        <f>100*(LN(levels!K201)-LN(levels!K200))</f>
        <v>-4.2097313688316262E-3</v>
      </c>
      <c r="K160" s="4">
        <f>100*(LN(levels!L201)-LN(levels!L200))</f>
        <v>0.90747923778469186</v>
      </c>
      <c r="L160" s="4">
        <f>100*(LN(levels!M201)-LN(levels!M200))</f>
        <v>5.7840263041327944</v>
      </c>
      <c r="M160" s="4">
        <f>100*(LN(levels!N201)-LN(levels!N200))</f>
        <v>-5.3737657938703443</v>
      </c>
      <c r="N160" s="4">
        <f>100*(LN(levels!O201)-LN(levels!O200))</f>
        <v>0.3917815786124379</v>
      </c>
      <c r="O160" s="4">
        <f>100*(LN(levels!P201)-LN(levels!P200))</f>
        <v>3.4979104458024324</v>
      </c>
      <c r="P160" s="4">
        <f>100*(LN(levels!Q201)-LN(levels!Q200))</f>
        <v>-0.34313536371985975</v>
      </c>
      <c r="Q160" s="4">
        <f>100*(LN(levels!R201)-LN(levels!R200))</f>
        <v>-0.35314927814709129</v>
      </c>
      <c r="R160" s="4">
        <f>100*(LN(levels!S201)-LN(levels!S200))</f>
        <v>0.16326534238855217</v>
      </c>
      <c r="S160" s="4">
        <f>100*(LN(levels!T201)-LN(levels!T200))</f>
        <v>0.22889713280136448</v>
      </c>
      <c r="T160" s="4">
        <f>100*(LN(levels!U201)-LN(levels!U200))</f>
        <v>0.35292138738522993</v>
      </c>
      <c r="U160" s="4">
        <f>100*(LN(levels!V201)-LN(levels!V200))</f>
        <v>0.13046106138681068</v>
      </c>
    </row>
    <row r="161" spans="1:21" x14ac:dyDescent="0.2">
      <c r="A161" s="2">
        <v>37741</v>
      </c>
      <c r="B161" s="4">
        <f>100*(LN(levels!C202)-LN(levels!C201))</f>
        <v>7.9153587541414439</v>
      </c>
      <c r="C161" s="4">
        <f>100*(LN(levels!D202)-LN(levels!D201))</f>
        <v>1.8830948360022859</v>
      </c>
      <c r="D161" s="4">
        <f>100*(LN(levels!E202)-LN(levels!E201))</f>
        <v>-0.79226126003542063</v>
      </c>
      <c r="E161" s="4">
        <f>100*(LN(levels!F202)-LN(levels!F201))</f>
        <v>-0.36084373397997638</v>
      </c>
      <c r="F161" s="4">
        <f>100*(LN(levels!G202)-LN(levels!G201))</f>
        <v>0.56581449344141888</v>
      </c>
      <c r="G161" s="4">
        <f>100*(LN(levels!H202)-LN(levels!H201))</f>
        <v>-17.19434058252407</v>
      </c>
      <c r="H161" s="4">
        <f>100*(LN(levels!I202)-LN(levels!I201))</f>
        <v>-0.64240049613548678</v>
      </c>
      <c r="I161" s="4">
        <f>100*(LN(levels!J202)-LN(levels!J201))</f>
        <v>0.49653606906208125</v>
      </c>
      <c r="J161" s="4">
        <f>100*(LN(levels!K202)-LN(levels!K201))</f>
        <v>3.5266969086755751E-2</v>
      </c>
      <c r="K161" s="4">
        <f>100*(LN(levels!L202)-LN(levels!L201))</f>
        <v>-0.28984503613589396</v>
      </c>
      <c r="L161" s="4">
        <f>100*(LN(levels!M202)-LN(levels!M201))</f>
        <v>-4.9282753606105345</v>
      </c>
      <c r="M161" s="4">
        <f>100*(LN(levels!N202)-LN(levels!N201))</f>
        <v>2.5844135016220626</v>
      </c>
      <c r="N161" s="4">
        <f>100*(LN(levels!O202)-LN(levels!O201))</f>
        <v>-0.85678382171856526</v>
      </c>
      <c r="O161" s="4">
        <f>100*(LN(levels!P202)-LN(levels!P201))</f>
        <v>-2.0766638416597871</v>
      </c>
      <c r="P161" s="4">
        <f>100*(LN(levels!Q202)-LN(levels!Q201))</f>
        <v>-2.5042686528031766E-2</v>
      </c>
      <c r="Q161" s="4">
        <f>100*(LN(levels!R202)-LN(levels!R201))</f>
        <v>0.5878911699775724</v>
      </c>
      <c r="R161" s="4">
        <f>100*(LN(levels!S202)-LN(levels!S201))</f>
        <v>-0.38136793702454597</v>
      </c>
      <c r="S161" s="4">
        <f>100*(LN(levels!T202)-LN(levels!T201))</f>
        <v>-0.19964703204555789</v>
      </c>
      <c r="T161" s="4">
        <f>100*(LN(levels!U202)-LN(levels!U201))</f>
        <v>0.63927391872979911</v>
      </c>
      <c r="U161" s="4">
        <f>100*(LN(levels!V202)-LN(levels!V201))</f>
        <v>0.32781645940573867</v>
      </c>
    </row>
    <row r="162" spans="1:21" x14ac:dyDescent="0.2">
      <c r="A162" s="2">
        <v>37772</v>
      </c>
      <c r="B162" s="4">
        <f>100*(LN(levels!C203)-LN(levels!C202))</f>
        <v>5.1346089067916267</v>
      </c>
      <c r="C162" s="4">
        <f>100*(LN(levels!D203)-LN(levels!D202))</f>
        <v>3.1253430320896669</v>
      </c>
      <c r="D162" s="4">
        <f>100*(LN(levels!E203)-LN(levels!E202))</f>
        <v>-3.343510408957151</v>
      </c>
      <c r="E162" s="4">
        <f>100*(LN(levels!F203)-LN(levels!F202))</f>
        <v>-4.8242906381873674</v>
      </c>
      <c r="F162" s="4">
        <f>100*(LN(levels!G203)-LN(levels!G202))</f>
        <v>7.0644562867654415</v>
      </c>
      <c r="G162" s="4">
        <f>100*(LN(levels!H203)-LN(levels!H202))</f>
        <v>-0.39014059062068007</v>
      </c>
      <c r="H162" s="4">
        <f>100*(LN(levels!I203)-LN(levels!I202))</f>
        <v>0</v>
      </c>
      <c r="I162" s="4">
        <f>100*(LN(levels!J203)-LN(levels!J202))</f>
        <v>0.2290853188126718</v>
      </c>
      <c r="J162" s="4">
        <f>100*(LN(levels!K203)-LN(levels!K202))</f>
        <v>-0.24981506703962708</v>
      </c>
      <c r="K162" s="4">
        <f>100*(LN(levels!L203)-LN(levels!L202))</f>
        <v>0.87325186907722951</v>
      </c>
      <c r="L162" s="4">
        <f>100*(LN(levels!M203)-LN(levels!M202))</f>
        <v>6.3663214248584232</v>
      </c>
      <c r="M162" s="4">
        <f>100*(LN(levels!N203)-LN(levels!N202))</f>
        <v>1.7592537285352705</v>
      </c>
      <c r="N162" s="4">
        <f>100*(LN(levels!O203)-LN(levels!O202))</f>
        <v>-0.443163780204614</v>
      </c>
      <c r="O162" s="4">
        <f>100*(LN(levels!P203)-LN(levels!P202))</f>
        <v>-0.5461945275438751</v>
      </c>
      <c r="P162" s="4">
        <f>100*(LN(levels!Q203)-LN(levels!Q202))</f>
        <v>-7.9694428832155495E-3</v>
      </c>
      <c r="Q162" s="4">
        <f>100*(LN(levels!R203)-LN(levels!R202))</f>
        <v>0.58445519962835313</v>
      </c>
      <c r="R162" s="4">
        <f>100*(LN(levels!S203)-LN(levels!S202))</f>
        <v>-0.16388968432101692</v>
      </c>
      <c r="S162" s="4">
        <f>100*(LN(levels!T203)-LN(levels!T202))</f>
        <v>-0.13413327540297004</v>
      </c>
      <c r="T162" s="4">
        <f>100*(LN(levels!U203)-LN(levels!U202))</f>
        <v>1.0194595431274323</v>
      </c>
      <c r="U162" s="4">
        <f>100*(LN(levels!V203)-LN(levels!V202))</f>
        <v>0.74960593308848189</v>
      </c>
    </row>
    <row r="163" spans="1:21" x14ac:dyDescent="0.2">
      <c r="A163" s="2">
        <v>37802</v>
      </c>
      <c r="B163" s="4">
        <f>100*(LN(levels!C204)-LN(levels!C203))</f>
        <v>1.2676156687553508</v>
      </c>
      <c r="C163" s="4">
        <f>100*(LN(levels!D204)-LN(levels!D203))</f>
        <v>-0.15236021454230197</v>
      </c>
      <c r="D163" s="4">
        <f>100*(LN(levels!E204)-LN(levels!E203))</f>
        <v>-0.51003170746444226</v>
      </c>
      <c r="E163" s="4">
        <f>100*(LN(levels!F204)-LN(levels!F203))</f>
        <v>-1.1446137937607404</v>
      </c>
      <c r="F163" s="4">
        <f>100*(LN(levels!G204)-LN(levels!G203))</f>
        <v>-4.354660310040348</v>
      </c>
      <c r="G163" s="4">
        <f>100*(LN(levels!H204)-LN(levels!H203))</f>
        <v>8.7721856593228065</v>
      </c>
      <c r="H163" s="4">
        <f>100*(LN(levels!I204)-LN(levels!I203))</f>
        <v>0.21459235702767643</v>
      </c>
      <c r="I163" s="4">
        <f>100*(LN(levels!J204)-LN(levels!J203))</f>
        <v>0.56562085044049581</v>
      </c>
      <c r="J163" s="4">
        <f>100*(LN(levels!K204)-LN(levels!K203))</f>
        <v>-9.3561857891799605E-2</v>
      </c>
      <c r="K163" s="4">
        <f>100*(LN(levels!L204)-LN(levels!L203))</f>
        <v>0.93172725559398373</v>
      </c>
      <c r="L163" s="4">
        <f>100*(LN(levels!M204)-LN(levels!M203))</f>
        <v>6.4145811255870377</v>
      </c>
      <c r="M163" s="4">
        <f>100*(LN(levels!N204)-LN(levels!N203))</f>
        <v>2.1564177915840865</v>
      </c>
      <c r="N163" s="4">
        <f>100*(LN(levels!O204)-LN(levels!O203))</f>
        <v>3.815561750085017</v>
      </c>
      <c r="O163" s="4">
        <f>100*(LN(levels!P204)-LN(levels!P203))</f>
        <v>0.76209891642875505</v>
      </c>
      <c r="P163" s="4">
        <f>100*(LN(levels!Q204)-LN(levels!Q203))</f>
        <v>-3.0745230461448614E-2</v>
      </c>
      <c r="Q163" s="4">
        <f>100*(LN(levels!R204)-LN(levels!R203))</f>
        <v>0.11648224962930165</v>
      </c>
      <c r="R163" s="4">
        <f>100*(LN(levels!S204)-LN(levels!S203))</f>
        <v>0.10928962836445066</v>
      </c>
      <c r="S163" s="4">
        <f>100*(LN(levels!T204)-LN(levels!T203))</f>
        <v>9.3912180725030936E-2</v>
      </c>
      <c r="T163" s="4">
        <f>100*(LN(levels!U204)-LN(levels!U203))</f>
        <v>0.61374576396868719</v>
      </c>
      <c r="U163" s="4">
        <f>100*(LN(levels!V204)-LN(levels!V203))</f>
        <v>0.77405414637308212</v>
      </c>
    </row>
    <row r="164" spans="1:21" x14ac:dyDescent="0.2">
      <c r="A164" s="2">
        <v>37833</v>
      </c>
      <c r="B164" s="4">
        <f>100*(LN(levels!C205)-LN(levels!C204))</f>
        <v>1.7477720957297826</v>
      </c>
      <c r="C164" s="4">
        <f>100*(LN(levels!D205)-LN(levels!D204))</f>
        <v>-4.3127532594223972</v>
      </c>
      <c r="D164" s="4">
        <f>100*(LN(levels!E205)-LN(levels!E204))</f>
        <v>0.9752865330934668</v>
      </c>
      <c r="E164" s="4">
        <f>100*(LN(levels!F205)-LN(levels!F204))</f>
        <v>1.9434952961189467</v>
      </c>
      <c r="F164" s="4">
        <f>100*(LN(levels!G205)-LN(levels!G204))</f>
        <v>2.4974540982427129</v>
      </c>
      <c r="G164" s="4">
        <f>100*(LN(levels!H205)-LN(levels!H204))</f>
        <v>0.13012363579720798</v>
      </c>
      <c r="H164" s="4">
        <f>100*(LN(levels!I205)-LN(levels!I204))</f>
        <v>0.42780813910781035</v>
      </c>
      <c r="I164" s="4">
        <f>100*(LN(levels!J205)-LN(levels!J204))</f>
        <v>0.49018138919745269</v>
      </c>
      <c r="J164" s="4">
        <f>100*(LN(levels!K205)-LN(levels!K204))</f>
        <v>-6.0097136442749388E-2</v>
      </c>
      <c r="K164" s="4">
        <f>100*(LN(levels!L205)-LN(levels!L204))</f>
        <v>0.75732044052134739</v>
      </c>
      <c r="L164" s="4">
        <f>100*(LN(levels!M205)-LN(levels!M204))</f>
        <v>1.5940826393292085</v>
      </c>
      <c r="M164" s="4">
        <f>100*(LN(levels!N205)-LN(levels!N204))</f>
        <v>0.53191614776002538</v>
      </c>
      <c r="N164" s="4">
        <f>100*(LN(levels!O205)-LN(levels!O204))</f>
        <v>0.18799787855350303</v>
      </c>
      <c r="O164" s="4">
        <f>100*(LN(levels!P205)-LN(levels!P204))</f>
        <v>1.6155378226342165</v>
      </c>
      <c r="P164" s="4">
        <f>100*(LN(levels!Q205)-LN(levels!Q204))</f>
        <v>-2.847623677286748E-2</v>
      </c>
      <c r="Q164" s="4">
        <f>100*(LN(levels!R205)-LN(levels!R204))</f>
        <v>-0.11648224962930165</v>
      </c>
      <c r="R164" s="4">
        <f>100*(LN(levels!S205)-LN(levels!S204))</f>
        <v>0.3271540540615625</v>
      </c>
      <c r="S164" s="4">
        <f>100*(LN(levels!T205)-LN(levels!T204))</f>
        <v>0.28363978527394806</v>
      </c>
      <c r="T164" s="4">
        <f>100*(LN(levels!U205)-LN(levels!U204))</f>
        <v>0.77768270645588444</v>
      </c>
      <c r="U164" s="4">
        <f>100*(LN(levels!V205)-LN(levels!V204))</f>
        <v>1.5396980243119529</v>
      </c>
    </row>
    <row r="165" spans="1:21" x14ac:dyDescent="0.2">
      <c r="A165" s="2">
        <v>37864</v>
      </c>
      <c r="B165" s="4">
        <f>100*(LN(levels!C206)-LN(levels!C205))</f>
        <v>1.9314762307412359</v>
      </c>
      <c r="C165" s="4">
        <f>100*(LN(levels!D206)-LN(levels!D205))</f>
        <v>0.75152494963335315</v>
      </c>
      <c r="D165" s="4">
        <f>100*(LN(levels!E206)-LN(levels!E205))</f>
        <v>1.1495826201390891</v>
      </c>
      <c r="E165" s="4">
        <f>100*(LN(levels!F206)-LN(levels!F205))</f>
        <v>1.3139109065408938</v>
      </c>
      <c r="F165" s="4">
        <f>100*(LN(levels!G206)-LN(levels!G205))</f>
        <v>5.7111431293956016</v>
      </c>
      <c r="G165" s="4">
        <f>100*(LN(levels!H206)-LN(levels!H205))</f>
        <v>2.6625470176550259</v>
      </c>
      <c r="H165" s="4">
        <f>100*(LN(levels!I206)-LN(levels!I205))</f>
        <v>-0.21367529497346993</v>
      </c>
      <c r="I165" s="4">
        <f>100*(LN(levels!J206)-LN(levels!J205))</f>
        <v>0.91319037425972027</v>
      </c>
      <c r="J165" s="4">
        <f>100*(LN(levels!K206)-LN(levels!K205))</f>
        <v>-0.3658410044096172</v>
      </c>
      <c r="K165" s="4">
        <f>100*(LN(levels!L206)-LN(levels!L205))</f>
        <v>-4.1041665626018187E-2</v>
      </c>
      <c r="L165" s="4">
        <f>100*(LN(levels!M206)-LN(levels!M205))</f>
        <v>-3.4319722095309757</v>
      </c>
      <c r="M165" s="4">
        <f>100*(LN(levels!N206)-LN(levels!N205))</f>
        <v>4.2073200825000434</v>
      </c>
      <c r="N165" s="4">
        <f>100*(LN(levels!O206)-LN(levels!O205))</f>
        <v>-2.5463141347170648</v>
      </c>
      <c r="O165" s="4">
        <f>100*(LN(levels!P206)-LN(levels!P205))</f>
        <v>-2.9866228491410851</v>
      </c>
      <c r="P165" s="4">
        <f>100*(LN(levels!Q206)-LN(levels!Q205))</f>
        <v>7.1744592339584301E-2</v>
      </c>
      <c r="Q165" s="4">
        <f>100*(LN(levels!R206)-LN(levels!R205))</f>
        <v>-0.3502630551202035</v>
      </c>
      <c r="R165" s="4">
        <f>100*(LN(levels!S206)-LN(levels!S205))</f>
        <v>0.43454712595014655</v>
      </c>
      <c r="S165" s="4">
        <f>100*(LN(levels!T206)-LN(levels!T205))</f>
        <v>0.32283148577763043</v>
      </c>
      <c r="T165" s="4">
        <f>100*(LN(levels!U206)-LN(levels!U205))</f>
        <v>0.95915683041294386</v>
      </c>
      <c r="U165" s="4">
        <f>100*(LN(levels!V206)-LN(levels!V205))</f>
        <v>0.51832885530807005</v>
      </c>
    </row>
    <row r="166" spans="1:21" x14ac:dyDescent="0.2">
      <c r="A166" s="2">
        <v>37894</v>
      </c>
      <c r="B166" s="4">
        <f>100*(LN(levels!C207)-LN(levels!C206))</f>
        <v>-1.0676347295976107</v>
      </c>
      <c r="C166" s="4">
        <f>100*(LN(levels!D207)-LN(levels!D206))</f>
        <v>3.5374447678878873</v>
      </c>
      <c r="D166" s="4">
        <f>100*(LN(levels!E207)-LN(levels!E206))</f>
        <v>-1.0652229053335738</v>
      </c>
      <c r="E166" s="4">
        <f>100*(LN(levels!F207)-LN(levels!F206))</f>
        <v>-1.8313764855427017</v>
      </c>
      <c r="F166" s="4">
        <f>100*(LN(levels!G207)-LN(levels!G206))</f>
        <v>3.2480592289165777</v>
      </c>
      <c r="G166" s="4">
        <f>100*(LN(levels!H207)-LN(levels!H206))</f>
        <v>-11.03322295005178</v>
      </c>
      <c r="H166" s="4">
        <f>100*(LN(levels!I207)-LN(levels!I206))</f>
        <v>0.63966102966928062</v>
      </c>
      <c r="I166" s="4">
        <f>100*(LN(levels!J207)-LN(levels!J206))</f>
        <v>-0.28903278594647475</v>
      </c>
      <c r="J166" s="4">
        <f>100*(LN(levels!K207)-LN(levels!K206))</f>
        <v>0.36737748329951359</v>
      </c>
      <c r="K166" s="4">
        <f>100*(LN(levels!L207)-LN(levels!L206))</f>
        <v>0.40596741837397587</v>
      </c>
      <c r="L166" s="4">
        <f>100*(LN(levels!M207)-LN(levels!M206))</f>
        <v>5.6218407402947257</v>
      </c>
      <c r="M166" s="4">
        <f>100*(LN(levels!N207)-LN(levels!N206))</f>
        <v>-0.25464745107655062</v>
      </c>
      <c r="N166" s="4">
        <f>100*(LN(levels!O207)-LN(levels!O206))</f>
        <v>3.1131112853271858</v>
      </c>
      <c r="O166" s="4">
        <f>100*(LN(levels!P207)-LN(levels!P206))</f>
        <v>3.5928779377091047</v>
      </c>
      <c r="P166" s="4">
        <f>100*(LN(levels!Q207)-LN(levels!Q206))</f>
        <v>0.12514507082777016</v>
      </c>
      <c r="Q166" s="4">
        <f>100*(LN(levels!R207)-LN(levels!R206))</f>
        <v>-0.35149421074445186</v>
      </c>
      <c r="R166" s="4">
        <f>100*(LN(levels!S207)-LN(levels!S206))</f>
        <v>0.32467560988704847</v>
      </c>
      <c r="S166" s="4">
        <f>100*(LN(levels!T207)-LN(levels!T206))</f>
        <v>0.2952174531605678</v>
      </c>
      <c r="T166" s="4">
        <f>100*(LN(levels!U207)-LN(levels!U206))</f>
        <v>-0.46439711944508133</v>
      </c>
      <c r="U166" s="4">
        <f>100*(LN(levels!V207)-LN(levels!V206))</f>
        <v>-0.42657217512740431</v>
      </c>
    </row>
    <row r="167" spans="1:21" x14ac:dyDescent="0.2">
      <c r="A167" s="2">
        <v>37925</v>
      </c>
      <c r="B167" s="4">
        <f>100*(LN(levels!C208)-LN(levels!C207))</f>
        <v>5.5027846005068604</v>
      </c>
      <c r="C167" s="4">
        <f>100*(LN(levels!D208)-LN(levels!D207))</f>
        <v>-1.1299157754507405</v>
      </c>
      <c r="D167" s="4">
        <f>100*(LN(levels!E208)-LN(levels!E207))</f>
        <v>-2.0703614900217993</v>
      </c>
      <c r="E167" s="4">
        <f>100*(LN(levels!F208)-LN(levels!F207))</f>
        <v>-3.9575293951689794</v>
      </c>
      <c r="F167" s="4">
        <f>100*(LN(levels!G208)-LN(levels!G207))</f>
        <v>-0.452051141131804</v>
      </c>
      <c r="G167" s="4">
        <f>100*(LN(levels!H208)-LN(levels!H207))</f>
        <v>6.9628936387013951</v>
      </c>
      <c r="H167" s="4">
        <f>100*(LN(levels!I208)-LN(levels!I207))</f>
        <v>0.10621349909829547</v>
      </c>
      <c r="I167" s="4">
        <f>100*(LN(levels!J208)-LN(levels!J207))</f>
        <v>0.14356594886439922</v>
      </c>
      <c r="J167" s="4">
        <f>100*(LN(levels!K208)-LN(levels!K207))</f>
        <v>0.28180035768716749</v>
      </c>
      <c r="K167" s="4">
        <f>100*(LN(levels!L208)-LN(levels!L207))</f>
        <v>0.23600546791993082</v>
      </c>
      <c r="L167" s="4">
        <f>100*(LN(levels!M208)-LN(levels!M207))</f>
        <v>1.4337163146406873</v>
      </c>
      <c r="M167" s="4">
        <f>100*(LN(levels!N208)-LN(levels!N207))</f>
        <v>2.5674705023283728</v>
      </c>
      <c r="N167" s="4">
        <f>100*(LN(levels!O208)-LN(levels!O207))</f>
        <v>1.8857460551410909</v>
      </c>
      <c r="O167" s="4">
        <f>100*(LN(levels!P208)-LN(levels!P207))</f>
        <v>1.2399047740400349</v>
      </c>
      <c r="P167" s="4">
        <f>100*(LN(levels!Q208)-LN(levels!Q207))</f>
        <v>8.6372475281315531E-2</v>
      </c>
      <c r="Q167" s="4">
        <f>100*(LN(levels!R208)-LN(levels!R207))</f>
        <v>0.23446669592539493</v>
      </c>
      <c r="R167" s="4">
        <f>100*(LN(levels!S208)-LN(levels!S207))</f>
        <v>-0.10810811863732894</v>
      </c>
      <c r="S167" s="4">
        <f>100*(LN(levels!T208)-LN(levels!T207))</f>
        <v>-7.2490032652083869E-3</v>
      </c>
      <c r="T167" s="4">
        <f>100*(LN(levels!U208)-LN(levels!U207))</f>
        <v>-0.14701391020537358</v>
      </c>
      <c r="U167" s="4">
        <f>100*(LN(levels!V208)-LN(levels!V207))</f>
        <v>-0.26617080210264987</v>
      </c>
    </row>
    <row r="168" spans="1:21" x14ac:dyDescent="0.2">
      <c r="A168" s="2">
        <v>37955</v>
      </c>
      <c r="B168" s="4">
        <f>100*(LN(levels!C209)-LN(levels!C208))</f>
        <v>0.875967072934003</v>
      </c>
      <c r="C168" s="4">
        <f>100*(LN(levels!D209)-LN(levels!D208))</f>
        <v>0.45321776929956314</v>
      </c>
      <c r="D168" s="4">
        <f>100*(LN(levels!E209)-LN(levels!E208))</f>
        <v>-0.11197727170317862</v>
      </c>
      <c r="E168" s="4">
        <f>100*(LN(levels!F209)-LN(levels!F208))</f>
        <v>-0.37176858005132374</v>
      </c>
      <c r="F168" s="4">
        <f>100*(LN(levels!G209)-LN(levels!G208))</f>
        <v>3.0846187614419485</v>
      </c>
      <c r="G168" s="4">
        <f>100*(LN(levels!H209)-LN(levels!H208))</f>
        <v>2.4748902370172576</v>
      </c>
      <c r="H168" s="4">
        <f>100*(LN(levels!I209)-LN(levels!I208))</f>
        <v>0.74035240335650343</v>
      </c>
      <c r="I168" s="4">
        <f>100*(LN(levels!J209)-LN(levels!J208))</f>
        <v>0.56067343357195654</v>
      </c>
      <c r="J168" s="4">
        <f>100*(LN(levels!K209)-LN(levels!K208))</f>
        <v>0.14646773662487789</v>
      </c>
      <c r="K168" s="4">
        <f>100*(LN(levels!L209)-LN(levels!L208))</f>
        <v>0.38596333587399556</v>
      </c>
      <c r="L168" s="4">
        <f>100*(LN(levels!M209)-LN(levels!M208))</f>
        <v>5.7299622871912703</v>
      </c>
      <c r="M168" s="4">
        <f>100*(LN(levels!N209)-LN(levels!N208))</f>
        <v>-4.7846275776246117</v>
      </c>
      <c r="N168" s="4">
        <f>100*(LN(levels!O209)-LN(levels!O208))</f>
        <v>3.8816866773922598</v>
      </c>
      <c r="O168" s="4">
        <f>100*(LN(levels!P209)-LN(levels!P208))</f>
        <v>0.65368839078985275</v>
      </c>
      <c r="P168" s="4">
        <f>100*(LN(levels!Q209)-LN(levels!Q208))</f>
        <v>7.3812055155819678E-2</v>
      </c>
      <c r="Q168" s="4">
        <f>100*(LN(levels!R209)-LN(levels!R208))</f>
        <v>0.35067248092102155</v>
      </c>
      <c r="R168" s="4">
        <f>100*(LN(levels!S209)-LN(levels!S208))</f>
        <v>5.4068668524553942E-2</v>
      </c>
      <c r="S168" s="4">
        <f>100*(LN(levels!T209)-LN(levels!T208))</f>
        <v>0.12436836368232562</v>
      </c>
      <c r="T168" s="4">
        <f>100*(LN(levels!U209)-LN(levels!U208))</f>
        <v>8.4270364127370101E-2</v>
      </c>
      <c r="U168" s="4">
        <f>100*(LN(levels!V209)-LN(levels!V208))</f>
        <v>-9.2001347525894062E-2</v>
      </c>
    </row>
    <row r="169" spans="1:21" x14ac:dyDescent="0.2">
      <c r="A169" s="2">
        <v>37986</v>
      </c>
      <c r="B169" s="4">
        <f>100*(LN(levels!C210)-LN(levels!C209))</f>
        <v>5.111562732487851</v>
      </c>
      <c r="C169" s="4">
        <f>100*(LN(levels!D210)-LN(levels!D209))</f>
        <v>1.3259128285445065</v>
      </c>
      <c r="D169" s="4">
        <f>100*(LN(levels!E210)-LN(levels!E209))</f>
        <v>-1.3623361378497734</v>
      </c>
      <c r="E169" s="4">
        <f>100*(LN(levels!F210)-LN(levels!F209))</f>
        <v>-2.5954695363603619</v>
      </c>
      <c r="F169" s="4">
        <f>100*(LN(levels!G210)-LN(levels!G209))</f>
        <v>4.3955025468278563</v>
      </c>
      <c r="G169" s="4">
        <f>100*(LN(levels!H210)-LN(levels!H209))</f>
        <v>3.3526226612965893</v>
      </c>
      <c r="H169" s="4">
        <f>100*(LN(levels!I210)-LN(levels!I209))</f>
        <v>0</v>
      </c>
      <c r="I169" s="4">
        <f>100*(LN(levels!J210)-LN(levels!J209))</f>
        <v>0.14046418376914005</v>
      </c>
      <c r="J169" s="4">
        <f>100*(LN(levels!K210)-LN(levels!K209))</f>
        <v>0.11531351898383946</v>
      </c>
      <c r="K169" s="4">
        <f>100*(LN(levels!L210)-LN(levels!L209))</f>
        <v>-0.28319078045839774</v>
      </c>
      <c r="L169" s="4">
        <f>100*(LN(levels!M210)-LN(levels!M209))</f>
        <v>-1.2560551608014059</v>
      </c>
      <c r="M169" s="4">
        <f>100*(LN(levels!N210)-LN(levels!N209))</f>
        <v>3.5342987108433199</v>
      </c>
      <c r="N169" s="4">
        <f>100*(LN(levels!O210)-LN(levels!O209))</f>
        <v>-1.7613422478312657</v>
      </c>
      <c r="O169" s="4">
        <f>100*(LN(levels!P210)-LN(levels!P209))</f>
        <v>2.9943862450924286</v>
      </c>
      <c r="P169" s="4">
        <f>100*(LN(levels!Q210)-LN(levels!Q209))</f>
        <v>7.3757613143499157E-2</v>
      </c>
      <c r="Q169" s="4">
        <f>100*(LN(levels!R210)-LN(levels!R209))</f>
        <v>-0.23364496610196461</v>
      </c>
      <c r="R169" s="4">
        <f>100*(LN(levels!S210)-LN(levels!S209))</f>
        <v>0.269905696916517</v>
      </c>
      <c r="S169" s="4">
        <f>100*(LN(levels!T210)-LN(levels!T209))</f>
        <v>0.2338280140201654</v>
      </c>
      <c r="T169" s="4">
        <f>100*(LN(levels!U210)-LN(levels!U209))</f>
        <v>-3.1386542038802645E-2</v>
      </c>
      <c r="U169" s="4">
        <f>100*(LN(levels!V210)-LN(levels!V209))</f>
        <v>-0.45501176940074828</v>
      </c>
    </row>
    <row r="170" spans="1:21" x14ac:dyDescent="0.2">
      <c r="A170" s="2">
        <v>38017</v>
      </c>
      <c r="B170" s="4">
        <f>100*(LN(levels!C211)-LN(levels!C210))</f>
        <v>1.8188552888393161</v>
      </c>
      <c r="C170" s="4">
        <f>100*(LN(levels!D211)-LN(levels!D210))</f>
        <v>1.0578451050477611</v>
      </c>
      <c r="D170" s="4">
        <f>100*(LN(levels!E211)-LN(levels!E210))</f>
        <v>-1.6028524571224168</v>
      </c>
      <c r="E170" s="4">
        <f>100*(LN(levels!F211)-LN(levels!F210))</f>
        <v>-2.0479330203088786</v>
      </c>
      <c r="F170" s="4">
        <f>100*(LN(levels!G211)-LN(levels!G210))</f>
        <v>-4.0446689580590167</v>
      </c>
      <c r="G170" s="4">
        <f>100*(LN(levels!H211)-LN(levels!H210))</f>
        <v>6.3857885202889264</v>
      </c>
      <c r="H170" s="4">
        <f>100*(LN(levels!I211)-LN(levels!I210))</f>
        <v>0.21052639354621761</v>
      </c>
      <c r="I170" s="4">
        <f>100*(LN(levels!J211)-LN(levels!J210))</f>
        <v>0.31375855891973004</v>
      </c>
      <c r="J170" s="4">
        <f>100*(LN(levels!K211)-LN(levels!K210))</f>
        <v>-9.5363050894192725E-2</v>
      </c>
      <c r="K170" s="4">
        <f>100*(LN(levels!L211)-LN(levels!L210))</f>
        <v>-0.49995212750992835</v>
      </c>
      <c r="L170" s="4">
        <f>100*(LN(levels!M211)-LN(levels!M210))</f>
        <v>-7.3621945412684298</v>
      </c>
      <c r="M170" s="4">
        <f>100*(LN(levels!N211)-LN(levels!N210))</f>
        <v>-1.7771475578779672</v>
      </c>
      <c r="N170" s="4">
        <f>100*(LN(levels!O211)-LN(levels!O210))</f>
        <v>-1.3356875725756723</v>
      </c>
      <c r="O170" s="4">
        <f>100*(LN(levels!P211)-LN(levels!P210))</f>
        <v>-0.11446237736159048</v>
      </c>
      <c r="P170" s="4">
        <f>100*(LN(levels!Q211)-LN(levels!Q210))</f>
        <v>9.6370250594723927E-2</v>
      </c>
      <c r="Q170" s="4">
        <f>100*(LN(levels!R211)-LN(levels!R210))</f>
        <v>-0.23419214450814962</v>
      </c>
      <c r="R170" s="4">
        <f>100*(LN(levels!S211)-LN(levels!S210))</f>
        <v>0.43033955600533247</v>
      </c>
      <c r="S170" s="4">
        <f>100*(LN(levels!T211)-LN(levels!T210))</f>
        <v>0.41807889051970193</v>
      </c>
      <c r="T170" s="4">
        <f>100*(LN(levels!U211)-LN(levels!U210))</f>
        <v>0.14033699687168166</v>
      </c>
      <c r="U170" s="4">
        <f>100*(LN(levels!V211)-LN(levels!V210))</f>
        <v>0.21290926526660314</v>
      </c>
    </row>
    <row r="171" spans="1:21" x14ac:dyDescent="0.2">
      <c r="A171" s="2">
        <v>38046</v>
      </c>
      <c r="B171" s="4">
        <f>100*(LN(levels!C212)-LN(levels!C211))</f>
        <v>1.3803732429671811</v>
      </c>
      <c r="C171" s="4">
        <f>100*(LN(levels!D212)-LN(levels!D211))</f>
        <v>1.1365701467380696</v>
      </c>
      <c r="D171" s="4">
        <f>100*(LN(levels!E212)-LN(levels!E211))</f>
        <v>0.38102035374221188</v>
      </c>
      <c r="E171" s="4">
        <f>100*(LN(levels!F212)-LN(levels!F211))</f>
        <v>0.56590577811448384</v>
      </c>
      <c r="F171" s="4">
        <f>100*(LN(levels!G212)-LN(levels!G211))</f>
        <v>-0.98040000966204133</v>
      </c>
      <c r="G171" s="4">
        <f>100*(LN(levels!H212)-LN(levels!H211))</f>
        <v>1.362142492644125</v>
      </c>
      <c r="H171" s="4">
        <f>100*(LN(levels!I212)-LN(levels!I211))</f>
        <v>0.62893289075640624</v>
      </c>
      <c r="I171" s="4">
        <f>100*(LN(levels!J212)-LN(levels!J211))</f>
        <v>0.17006363225071652</v>
      </c>
      <c r="J171" s="4">
        <f>100*(LN(levels!K212)-LN(levels!K211))</f>
        <v>0.50140427382618924</v>
      </c>
      <c r="K171" s="4">
        <f>100*(LN(levels!L212)-LN(levels!L211))</f>
        <v>0.77238725505139882</v>
      </c>
      <c r="L171" s="4">
        <f>100*(LN(levels!M212)-LN(levels!M211))</f>
        <v>-3.4605529177476058</v>
      </c>
      <c r="M171" s="4">
        <f>100*(LN(levels!N212)-LN(levels!N211))</f>
        <v>0.71465337340743673</v>
      </c>
      <c r="N171" s="4">
        <f>100*(LN(levels!O212)-LN(levels!O211))</f>
        <v>4.9167593877630367</v>
      </c>
      <c r="O171" s="4">
        <f>100*(LN(levels!P212)-LN(levels!P211))</f>
        <v>2.7457954688252073</v>
      </c>
      <c r="P171" s="4">
        <f>100*(LN(levels!Q212)-LN(levels!Q211))</f>
        <v>4.5318590461107533E-2</v>
      </c>
      <c r="Q171" s="4">
        <f>100*(LN(levels!R212)-LN(levels!R211))</f>
        <v>-0.11730206623630224</v>
      </c>
      <c r="R171" s="4">
        <f>100*(LN(levels!S212)-LN(levels!S211))</f>
        <v>0.21447729401335991</v>
      </c>
      <c r="S171" s="4">
        <f>100*(LN(levels!T212)-LN(levels!T211))</f>
        <v>0.23470253858528523</v>
      </c>
      <c r="T171" s="4">
        <f>100*(LN(levels!U212)-LN(levels!U211))</f>
        <v>0.64302557664213111</v>
      </c>
      <c r="U171" s="4">
        <f>100*(LN(levels!V212)-LN(levels!V211))</f>
        <v>0.59405652168749157</v>
      </c>
    </row>
    <row r="172" spans="1:21" x14ac:dyDescent="0.2">
      <c r="A172" s="2">
        <v>38077</v>
      </c>
      <c r="B172" s="4">
        <f>100*(LN(levels!C213)-LN(levels!C212))</f>
        <v>-1.5201187448703912</v>
      </c>
      <c r="C172" s="4">
        <f>100*(LN(levels!D213)-LN(levels!D212))</f>
        <v>1.0524988932963275</v>
      </c>
      <c r="D172" s="4">
        <f>100*(LN(levels!E213)-LN(levels!E212))</f>
        <v>1.0119317289563057</v>
      </c>
      <c r="E172" s="4">
        <f>100*(LN(levels!F213)-LN(levels!F212))</f>
        <v>1.8058392517465549</v>
      </c>
      <c r="F172" s="4">
        <f>100*(LN(levels!G213)-LN(levels!G212))</f>
        <v>6.7990306015070168</v>
      </c>
      <c r="G172" s="4">
        <f>100*(LN(levels!H213)-LN(levels!H212))</f>
        <v>5.6518536674527553</v>
      </c>
      <c r="H172" s="4">
        <f>100*(LN(levels!I213)-LN(levels!I212))</f>
        <v>-0.52383566615885613</v>
      </c>
      <c r="I172" s="4">
        <f>100*(LN(levels!J213)-LN(levels!J212))</f>
        <v>0.534388130367347</v>
      </c>
      <c r="J172" s="4">
        <f>100*(LN(levels!K213)-LN(levels!K212))</f>
        <v>0.37559478446578254</v>
      </c>
      <c r="K172" s="4">
        <f>100*(LN(levels!L213)-LN(levels!L212))</f>
        <v>2.320708318249487</v>
      </c>
      <c r="L172" s="4">
        <f>100*(LN(levels!M213)-LN(levels!M212))</f>
        <v>7.9125544145701276</v>
      </c>
      <c r="M172" s="4">
        <f>100*(LN(levels!N213)-LN(levels!N212))</f>
        <v>4.961334897247216</v>
      </c>
      <c r="N172" s="4">
        <f>100*(LN(levels!O213)-LN(levels!O212))</f>
        <v>3.0191452116742568</v>
      </c>
      <c r="O172" s="4">
        <f>100*(LN(levels!P213)-LN(levels!P212))</f>
        <v>4.0417269588150617</v>
      </c>
      <c r="P172" s="4">
        <f>100*(LN(levels!Q213)-LN(levels!Q212))</f>
        <v>0.27486994926313457</v>
      </c>
      <c r="Q172" s="4">
        <f>100*(LN(levels!R213)-LN(levels!R212))</f>
        <v>0</v>
      </c>
      <c r="R172" s="4">
        <f>100*(LN(levels!S213)-LN(levels!S212))</f>
        <v>0.21401827323677125</v>
      </c>
      <c r="S172" s="4">
        <f>100*(LN(levels!T213)-LN(levels!T212))</f>
        <v>0.16491990783418231</v>
      </c>
      <c r="T172" s="4">
        <f>100*(LN(levels!U213)-LN(levels!U212))</f>
        <v>0.58515065379207698</v>
      </c>
      <c r="U172" s="4">
        <f>100*(LN(levels!V213)-LN(levels!V212))</f>
        <v>0.65543523427855632</v>
      </c>
    </row>
    <row r="173" spans="1:21" x14ac:dyDescent="0.2">
      <c r="A173" s="2">
        <v>38107</v>
      </c>
      <c r="B173" s="4">
        <f>100*(LN(levels!C214)-LN(levels!C213))</f>
        <v>-1.5822953557494301</v>
      </c>
      <c r="C173" s="4">
        <f>100*(LN(levels!D214)-LN(levels!D213))</f>
        <v>-3.156595592376199</v>
      </c>
      <c r="D173" s="4">
        <f>100*(LN(levels!E214)-LN(levels!E213))</f>
        <v>0.70665506712019877</v>
      </c>
      <c r="E173" s="4">
        <f>100*(LN(levels!F214)-LN(levels!F213))</f>
        <v>1.1251553832044792</v>
      </c>
      <c r="F173" s="4">
        <f>100*(LN(levels!G214)-LN(levels!G213))</f>
        <v>-8.6732487824811244</v>
      </c>
      <c r="G173" s="4">
        <f>100*(LN(levels!H214)-LN(levels!H213))</f>
        <v>-0.19060591202957333</v>
      </c>
      <c r="H173" s="4">
        <f>100*(LN(levels!I214)-LN(levels!I213))</f>
        <v>0.41928782600360037</v>
      </c>
      <c r="I173" s="4">
        <f>100*(LN(levels!J214)-LN(levels!J213))</f>
        <v>-2.592567641652721E-2</v>
      </c>
      <c r="J173" s="4">
        <f>100*(LN(levels!K214)-LN(levels!K213))</f>
        <v>0.17610772494585092</v>
      </c>
      <c r="K173" s="4">
        <f>100*(LN(levels!L214)-LN(levels!L213))</f>
        <v>-1.0710939564351207</v>
      </c>
      <c r="L173" s="4">
        <f>100*(LN(levels!M214)-LN(levels!M213))</f>
        <v>0.24993764573197907</v>
      </c>
      <c r="M173" s="4">
        <f>100*(LN(levels!N214)-LN(levels!N213))</f>
        <v>0.19342365798307171</v>
      </c>
      <c r="N173" s="4">
        <f>100*(LN(levels!O214)-LN(levels!O213))</f>
        <v>-1.1873485526551875</v>
      </c>
      <c r="O173" s="4">
        <f>100*(LN(levels!P214)-LN(levels!P213))</f>
        <v>-0.11466150822041499</v>
      </c>
      <c r="P173" s="4">
        <f>100*(LN(levels!Q214)-LN(levels!Q213))</f>
        <v>0.29664408134770781</v>
      </c>
      <c r="Q173" s="4">
        <f>100*(LN(levels!R214)-LN(levels!R213))</f>
        <v>0.11730206623630224</v>
      </c>
      <c r="R173" s="4">
        <f>100*(LN(levels!S214)-LN(levels!S213))</f>
        <v>0.160213652427732</v>
      </c>
      <c r="S173" s="4">
        <f>100*(LN(levels!T214)-LN(levels!T213))</f>
        <v>0.18133669162248012</v>
      </c>
      <c r="T173" s="4">
        <f>100*(LN(levels!U214)-LN(levels!U213))</f>
        <v>0.66758416063201764</v>
      </c>
      <c r="U173" s="4">
        <f>100*(LN(levels!V214)-LN(levels!V213))</f>
        <v>0.72939110184204736</v>
      </c>
    </row>
    <row r="174" spans="1:21" x14ac:dyDescent="0.2">
      <c r="A174" s="2">
        <v>38138</v>
      </c>
      <c r="B174" s="4">
        <f>100*(LN(levels!C215)-LN(levels!C214))</f>
        <v>1.3629592445441041</v>
      </c>
      <c r="C174" s="4">
        <f>100*(LN(levels!D215)-LN(levels!D214))</f>
        <v>-0.75702488301683246</v>
      </c>
      <c r="D174" s="4">
        <f>100*(LN(levels!E215)-LN(levels!E214))</f>
        <v>1.5698097076947803</v>
      </c>
      <c r="E174" s="4">
        <f>100*(LN(levels!F215)-LN(levels!F214))</f>
        <v>1.6868006214169284</v>
      </c>
      <c r="F174" s="4">
        <f>100*(LN(levels!G215)-LN(levels!G214))</f>
        <v>1.2152372130684874</v>
      </c>
      <c r="G174" s="4">
        <f>100*(LN(levels!H215)-LN(levels!H214))</f>
        <v>9.3350829483171083</v>
      </c>
      <c r="H174" s="4">
        <f>100*(LN(levels!I215)-LN(levels!I214))</f>
        <v>0.83333815591437599</v>
      </c>
      <c r="I174" s="4">
        <f>100*(LN(levels!J215)-LN(levels!J214))</f>
        <v>0.59253457888104322</v>
      </c>
      <c r="J174" s="4">
        <f>100*(LN(levels!K215)-LN(levels!K214))</f>
        <v>0.3682542884922313</v>
      </c>
      <c r="K174" s="4">
        <f>100*(LN(levels!L215)-LN(levels!L214))</f>
        <v>0.27807835005617676</v>
      </c>
      <c r="L174" s="4">
        <f>100*(LN(levels!M215)-LN(levels!M214))</f>
        <v>-1.1044288967267057</v>
      </c>
      <c r="M174" s="4">
        <f>100*(LN(levels!N215)-LN(levels!N214))</f>
        <v>3.7919234862293649</v>
      </c>
      <c r="N174" s="4">
        <f>100*(LN(levels!O215)-LN(levels!O214))</f>
        <v>2.3684819454881989</v>
      </c>
      <c r="O174" s="4">
        <f>100*(LN(levels!P215)-LN(levels!P214))</f>
        <v>1.7800505955742452</v>
      </c>
      <c r="P174" s="4">
        <f>100*(LN(levels!Q215)-LN(levels!Q214))</f>
        <v>0.32271331846533968</v>
      </c>
      <c r="Q174" s="4">
        <f>100*(LN(levels!R215)-LN(levels!R214))</f>
        <v>-0.23474189183048111</v>
      </c>
      <c r="R174" s="4">
        <f>100*(LN(levels!S215)-LN(levels!S214))</f>
        <v>0.42598573469581069</v>
      </c>
      <c r="S174" s="4">
        <f>100*(LN(levels!T215)-LN(levels!T214))</f>
        <v>0.32605490896084888</v>
      </c>
      <c r="T174" s="4">
        <f>100*(LN(levels!U215)-LN(levels!U214))</f>
        <v>1.2372353364375144</v>
      </c>
      <c r="U174" s="4">
        <f>100*(LN(levels!V215)-LN(levels!V214))</f>
        <v>1.2736114631145767</v>
      </c>
    </row>
    <row r="175" spans="1:21" x14ac:dyDescent="0.2">
      <c r="A175" s="2">
        <v>38168</v>
      </c>
      <c r="B175" s="4">
        <f>100*(LN(levels!C216)-LN(levels!C215))</f>
        <v>1.9258299746388374</v>
      </c>
      <c r="C175" s="4">
        <f>100*(LN(levels!D216)-LN(levels!D215))</f>
        <v>0.53107536479730655</v>
      </c>
      <c r="D175" s="4">
        <f>100*(LN(levels!E216)-LN(levels!E215))</f>
        <v>-0.91128553606854013</v>
      </c>
      <c r="E175" s="4">
        <f>100*(LN(levels!F216)-LN(levels!F215))</f>
        <v>-1.5498924425877192</v>
      </c>
      <c r="F175" s="4">
        <f>100*(LN(levels!G216)-LN(levels!G215))</f>
        <v>0.64634912300789438</v>
      </c>
      <c r="G175" s="4">
        <f>100*(LN(levels!H216)-LN(levels!H215))</f>
        <v>-5.7742730790078411</v>
      </c>
      <c r="H175" s="4">
        <f>100*(LN(levels!I216)-LN(levels!I215))</f>
        <v>-0.83333815591437599</v>
      </c>
      <c r="I175" s="4">
        <f>100*(LN(levels!J216)-LN(levels!J215))</f>
        <v>-0.48472791552534034</v>
      </c>
      <c r="J175" s="4">
        <f>100*(LN(levels!K216)-LN(levels!K215))</f>
        <v>0.48246514516829819</v>
      </c>
      <c r="K175" s="4">
        <f>100*(LN(levels!L216)-LN(levels!L215))</f>
        <v>-9.3027644160237344E-2</v>
      </c>
      <c r="L175" s="4">
        <f>100*(LN(levels!M216)-LN(levels!M215))</f>
        <v>-8.0379294684456148</v>
      </c>
      <c r="M175" s="4">
        <f>100*(LN(levels!N216)-LN(levels!N215))</f>
        <v>-6.2370330726458256</v>
      </c>
      <c r="N175" s="4">
        <f>100*(LN(levels!O216)-LN(levels!O215))</f>
        <v>-3.4048476230188029</v>
      </c>
      <c r="O175" s="4">
        <f>100*(LN(levels!P216)-LN(levels!P215))</f>
        <v>3.0072544413238589</v>
      </c>
      <c r="P175" s="4">
        <f>100*(LN(levels!Q216)-LN(levels!Q215))</f>
        <v>0.17721750790897772</v>
      </c>
      <c r="Q175" s="4">
        <f>100*(LN(levels!R216)-LN(levels!R215))</f>
        <v>-0.11757790890118969</v>
      </c>
      <c r="R175" s="4">
        <f>100*(LN(levels!S216)-LN(levels!S215))</f>
        <v>0.37125473561845368</v>
      </c>
      <c r="S175" s="4">
        <f>100*(LN(levels!T216)-LN(levels!T215))</f>
        <v>0.2882786552779848</v>
      </c>
      <c r="T175" s="4">
        <f>100*(LN(levels!U216)-LN(levels!U215))</f>
        <v>3.676970218009501E-2</v>
      </c>
      <c r="U175" s="4">
        <f>100*(LN(levels!V216)-LN(levels!V215))</f>
        <v>-2.7252081924977745E-2</v>
      </c>
    </row>
    <row r="176" spans="1:21" x14ac:dyDescent="0.2">
      <c r="A176" s="2">
        <v>38199</v>
      </c>
      <c r="B176" s="4">
        <f>100*(LN(levels!C217)-LN(levels!C216))</f>
        <v>-3.3657034654417828</v>
      </c>
      <c r="C176" s="4">
        <f>100*(LN(levels!D217)-LN(levels!D216))</f>
        <v>1.1879738559185782</v>
      </c>
      <c r="D176" s="4">
        <f>100*(LN(levels!E217)-LN(levels!E216))</f>
        <v>-0.71069808585324523</v>
      </c>
      <c r="E176" s="4">
        <f>100*(LN(levels!F217)-LN(levels!F216))</f>
        <v>-1.3198102865118244</v>
      </c>
      <c r="F176" s="4">
        <f>100*(LN(levels!G217)-LN(levels!G216))</f>
        <v>-1.1178978206490164</v>
      </c>
      <c r="G176" s="4">
        <f>100*(LN(levels!H217)-LN(levels!H216))</f>
        <v>6.7870024953315067</v>
      </c>
      <c r="H176" s="4">
        <f>100*(LN(levels!I217)-LN(levels!I216))</f>
        <v>0.72954987467239718</v>
      </c>
      <c r="I176" s="4">
        <f>100*(LN(levels!J217)-LN(levels!J216))</f>
        <v>0.77711374339379802</v>
      </c>
      <c r="J176" s="4">
        <f>100*(LN(levels!K217)-LN(levels!K216))</f>
        <v>0.58607312837786196</v>
      </c>
      <c r="K176" s="4">
        <f>100*(LN(levels!L217)-LN(levels!L216))</f>
        <v>0.14757593482723763</v>
      </c>
      <c r="L176" s="4">
        <f>100*(LN(levels!M217)-LN(levels!M216))</f>
        <v>9.0924207861070805</v>
      </c>
      <c r="M176" s="4">
        <f>100*(LN(levels!N217)-LN(levels!N216))</f>
        <v>4.453785443090208</v>
      </c>
      <c r="N176" s="4">
        <f>100*(LN(levels!O217)-LN(levels!O216))</f>
        <v>1.8913566076630417</v>
      </c>
      <c r="O176" s="4">
        <f>100*(LN(levels!P217)-LN(levels!P216))</f>
        <v>-1.1126769439520956</v>
      </c>
      <c r="P176" s="4">
        <f>100*(LN(levels!Q217)-LN(levels!Q216))</f>
        <v>0.12767102930268948</v>
      </c>
      <c r="Q176" s="4">
        <f>100*(LN(levels!R217)-LN(levels!R216))</f>
        <v>0</v>
      </c>
      <c r="R176" s="4">
        <f>100*(LN(levels!S217)-LN(levels!S216))</f>
        <v>0.10582011569475469</v>
      </c>
      <c r="S176" s="4">
        <f>100*(LN(levels!T217)-LN(levels!T216))</f>
        <v>9.945890444180705E-2</v>
      </c>
      <c r="T176" s="4">
        <f>100*(LN(levels!U217)-LN(levels!U216))</f>
        <v>0.21873985873792634</v>
      </c>
      <c r="U176" s="4">
        <f>100*(LN(levels!V217)-LN(levels!V216))</f>
        <v>2.2710583986729205E-2</v>
      </c>
    </row>
    <row r="177" spans="1:21" x14ac:dyDescent="0.2">
      <c r="A177" s="2">
        <v>38230</v>
      </c>
      <c r="B177" s="4">
        <f>100*(LN(levels!C218)-LN(levels!C217))</f>
        <v>0.4036782822741003</v>
      </c>
      <c r="C177" s="4">
        <f>100*(LN(levels!D218)-LN(levels!D217))</f>
        <v>2.3310698520493389</v>
      </c>
      <c r="D177" s="4">
        <f>100*(LN(levels!E218)-LN(levels!E217))</f>
        <v>0.15644015010449763</v>
      </c>
      <c r="E177" s="4">
        <f>100*(LN(levels!F218)-LN(levels!F217))</f>
        <v>0.29991947732757041</v>
      </c>
      <c r="F177" s="4">
        <f>100*(LN(levels!G218)-LN(levels!G217))</f>
        <v>3.9697192520178781</v>
      </c>
      <c r="G177" s="4">
        <f>100*(LN(levels!H218)-LN(levels!H217))</f>
        <v>9.9345904743584956</v>
      </c>
      <c r="H177" s="4">
        <f>100*(LN(levels!I218)-LN(levels!I217))</f>
        <v>0.10378828124197881</v>
      </c>
      <c r="I177" s="4">
        <f>100*(LN(levels!J218)-LN(levels!J217))</f>
        <v>0.36018694757142811</v>
      </c>
      <c r="J177" s="4">
        <f>100*(LN(levels!K218)-LN(levels!K217))</f>
        <v>0.44294394888702016</v>
      </c>
      <c r="K177" s="4">
        <f>100*(LN(levels!L218)-LN(levels!L217))</f>
        <v>0.86458498027184305</v>
      </c>
      <c r="L177" s="4">
        <f>100*(LN(levels!M218)-LN(levels!M217))</f>
        <v>1.0929070532190721</v>
      </c>
      <c r="M177" s="4">
        <f>100*(LN(levels!N218)-LN(levels!N217))</f>
        <v>-2.6873018251096781</v>
      </c>
      <c r="N177" s="4">
        <f>100*(LN(levels!O218)-LN(levels!O217))</f>
        <v>0.71573283390673481</v>
      </c>
      <c r="O177" s="4">
        <f>100*(LN(levels!P218)-LN(levels!P217))</f>
        <v>1.0072778457761444</v>
      </c>
      <c r="P177" s="4">
        <f>100*(LN(levels!Q218)-LN(levels!Q217))</f>
        <v>0.16327081974587543</v>
      </c>
      <c r="Q177" s="4">
        <f>100*(LN(levels!R218)-LN(levels!R217))</f>
        <v>0.23501773449536856</v>
      </c>
      <c r="R177" s="4">
        <f>100*(LN(levels!S218)-LN(levels!S217))</f>
        <v>5.2868095336577881E-2</v>
      </c>
      <c r="S177" s="4">
        <f>100*(LN(levels!T218)-LN(levels!T217))</f>
        <v>5.5606496744786682E-2</v>
      </c>
      <c r="T177" s="4">
        <f>100*(LN(levels!U218)-LN(levels!U217))</f>
        <v>0.41858046362239776</v>
      </c>
      <c r="U177" s="4">
        <f>100*(LN(levels!V218)-LN(levels!V217))</f>
        <v>0.2086957279198387</v>
      </c>
    </row>
    <row r="178" spans="1:21" x14ac:dyDescent="0.2">
      <c r="A178" s="2">
        <v>38260</v>
      </c>
      <c r="B178" s="4">
        <f>100*(LN(levels!C219)-LN(levels!C218))</f>
        <v>1.0772359936881415</v>
      </c>
      <c r="C178" s="4">
        <f>100*(LN(levels!D219)-LN(levels!D218))</f>
        <v>0.52141395525717726</v>
      </c>
      <c r="D178" s="4">
        <f>100*(LN(levels!E219)-LN(levels!E218))</f>
        <v>-0.38284219735178482</v>
      </c>
      <c r="E178" s="4">
        <f>100*(LN(levels!F219)-LN(levels!F218))</f>
        <v>-0.53124042248411385</v>
      </c>
      <c r="F178" s="4">
        <f>100*(LN(levels!G219)-LN(levels!G218))</f>
        <v>2.0416312494942801</v>
      </c>
      <c r="G178" s="4">
        <f>100*(LN(levels!H219)-LN(levels!H218))</f>
        <v>2.2225582044512748</v>
      </c>
      <c r="H178" s="4">
        <f>100*(LN(levels!I219)-LN(levels!I218))</f>
        <v>0.10368067284405313</v>
      </c>
      <c r="I178" s="4">
        <f>100*(LN(levels!J219)-LN(levels!J218))</f>
        <v>0.6228959178276483</v>
      </c>
      <c r="J178" s="4">
        <f>100*(LN(levels!K219)-LN(levels!K218))</f>
        <v>-0.17257745488965526</v>
      </c>
      <c r="K178" s="4">
        <f>100*(LN(levels!L219)-LN(levels!L218))</f>
        <v>0.40926441591597751</v>
      </c>
      <c r="L178" s="4">
        <f>100*(LN(levels!M219)-LN(levels!M218))</f>
        <v>-6.0593742846554832</v>
      </c>
      <c r="M178" s="4">
        <f>100*(LN(levels!N219)-LN(levels!N218))</f>
        <v>-0.73224637652105073</v>
      </c>
      <c r="N178" s="4">
        <f>100*(LN(levels!O219)-LN(levels!O218))</f>
        <v>2.1211332264922333</v>
      </c>
      <c r="O178" s="4">
        <f>100*(LN(levels!P219)-LN(levels!P218))</f>
        <v>0.14157927585340957</v>
      </c>
      <c r="P178" s="4">
        <f>100*(LN(levels!Q219)-LN(levels!Q218))</f>
        <v>0.20427192002543393</v>
      </c>
      <c r="Q178" s="4">
        <f>100*(LN(levels!R219)-LN(levels!R218))</f>
        <v>0</v>
      </c>
      <c r="R178" s="4">
        <f>100*(LN(levels!S219)-LN(levels!S218))</f>
        <v>0.31662295580501265</v>
      </c>
      <c r="S178" s="4">
        <f>100*(LN(levels!T219)-LN(levels!T218))</f>
        <v>0.1985112314419446</v>
      </c>
      <c r="T178" s="4">
        <f>100*(LN(levels!U219)-LN(levels!U218))</f>
        <v>0.54960422809351428</v>
      </c>
      <c r="U178" s="4">
        <f>100*(LN(levels!V219)-LN(levels!V218))</f>
        <v>0.28662391961873368</v>
      </c>
    </row>
    <row r="179" spans="1:21" x14ac:dyDescent="0.2">
      <c r="A179" s="2">
        <v>38291</v>
      </c>
      <c r="B179" s="4">
        <f>100*(LN(levels!C220)-LN(levels!C219))</f>
        <v>1.5161749528082247</v>
      </c>
      <c r="C179" s="4">
        <f>100*(LN(levels!D220)-LN(levels!D219))</f>
        <v>0.97716855460658891</v>
      </c>
      <c r="D179" s="4">
        <f>100*(LN(levels!E220)-LN(levels!E219))</f>
        <v>-1.4311671467786446</v>
      </c>
      <c r="E179" s="4">
        <f>100*(LN(levels!F220)-LN(levels!F219))</f>
        <v>-2.3075694476730746</v>
      </c>
      <c r="F179" s="4">
        <f>100*(LN(levels!G220)-LN(levels!G219))</f>
        <v>2.3538889945872832</v>
      </c>
      <c r="G179" s="4">
        <f>100*(LN(levels!H220)-LN(levels!H219))</f>
        <v>14.518789166115598</v>
      </c>
      <c r="H179" s="4">
        <f>100*(LN(levels!I220)-LN(levels!I219))</f>
        <v>0.92832023035489541</v>
      </c>
      <c r="I179" s="4">
        <f>100*(LN(levels!J220)-LN(levels!J219))</f>
        <v>0.21252912478573194</v>
      </c>
      <c r="J179" s="4">
        <f>100*(LN(levels!K220)-LN(levels!K219))</f>
        <v>0.48359124948031962</v>
      </c>
      <c r="K179" s="4">
        <f>100*(LN(levels!L220)-LN(levels!L219))</f>
        <v>0.21141560556330319</v>
      </c>
      <c r="L179" s="4">
        <f>100*(LN(levels!M220)-LN(levels!M219))</f>
        <v>8.4032315818571846</v>
      </c>
      <c r="M179" s="4">
        <f>100*(LN(levels!N220)-LN(levels!N219))</f>
        <v>2.7067868092075287</v>
      </c>
      <c r="N179" s="4">
        <f>100*(LN(levels!O220)-LN(levels!O219))</f>
        <v>0.82327369922943205</v>
      </c>
      <c r="O179" s="4">
        <f>100*(LN(levels!P220)-LN(levels!P219))</f>
        <v>3.4836270102918121</v>
      </c>
      <c r="P179" s="4">
        <f>100*(LN(levels!Q220)-LN(levels!Q219))</f>
        <v>0.34063997494264697</v>
      </c>
      <c r="Q179" s="4">
        <f>100*(LN(levels!R220)-LN(levels!R219))</f>
        <v>-0.47058910374127016</v>
      </c>
      <c r="R179" s="4">
        <f>100*(LN(levels!S220)-LN(levels!S219))</f>
        <v>0.52548728383587928</v>
      </c>
      <c r="S179" s="4">
        <f>100*(LN(levels!T220)-LN(levels!T219))</f>
        <v>0.4275851524023544</v>
      </c>
      <c r="T179" s="4">
        <f>100*(LN(levels!U220)-LN(levels!U219))</f>
        <v>0.44443817147765685</v>
      </c>
      <c r="U179" s="4">
        <f>100*(LN(levels!V220)-LN(levels!V219))</f>
        <v>7.529100327055005E-2</v>
      </c>
    </row>
    <row r="180" spans="1:21" x14ac:dyDescent="0.2">
      <c r="A180" s="2">
        <v>38321</v>
      </c>
      <c r="B180" s="4">
        <f>100*(LN(levels!C221)-LN(levels!C220))</f>
        <v>3.9664429360636078</v>
      </c>
      <c r="C180" s="4">
        <f>100*(LN(levels!D221)-LN(levels!D220))</f>
        <v>-1.0166151000352563</v>
      </c>
      <c r="D180" s="4">
        <f>100*(LN(levels!E221)-LN(levels!E220))</f>
        <v>-2.5980140780819561</v>
      </c>
      <c r="E180" s="4">
        <f>100*(LN(levels!F221)-LN(levels!F220))</f>
        <v>-3.9642653087621937</v>
      </c>
      <c r="F180" s="4">
        <f>100*(LN(levels!G221)-LN(levels!G220))</f>
        <v>6.3392288150458498</v>
      </c>
      <c r="G180" s="4">
        <f>100*(LN(levels!H221)-LN(levels!H220))</f>
        <v>-9.2003025074472333</v>
      </c>
      <c r="H180" s="4">
        <f>100*(LN(levels!I221)-LN(levels!I220))</f>
        <v>0.20512827705578829</v>
      </c>
      <c r="I180" s="4">
        <f>100*(LN(levels!J221)-LN(levels!J220))</f>
        <v>0.16645356339033412</v>
      </c>
      <c r="J180" s="4">
        <f>100*(LN(levels!K221)-LN(levels!K220))</f>
        <v>0.56381643628284905</v>
      </c>
      <c r="K180" s="4">
        <f>100*(LN(levels!L221)-LN(levels!L220))</f>
        <v>0.18279438907153889</v>
      </c>
      <c r="L180" s="4">
        <f>100*(LN(levels!M221)-LN(levels!M220))</f>
        <v>-15.077799534861924</v>
      </c>
      <c r="M180" s="4">
        <f>100*(LN(levels!N221)-LN(levels!N220))</f>
        <v>-0.86207430439069199</v>
      </c>
      <c r="N180" s="4">
        <f>100*(LN(levels!O221)-LN(levels!O220))</f>
        <v>-1.26798834199775</v>
      </c>
      <c r="O180" s="4">
        <f>100*(LN(levels!P221)-LN(levels!P220))</f>
        <v>2.3455388475120742</v>
      </c>
      <c r="P180" s="4">
        <f>100*(LN(levels!Q221)-LN(levels!Q220))</f>
        <v>3.0000833581489417E-2</v>
      </c>
      <c r="Q180" s="4">
        <f>100*(LN(levels!R221)-LN(levels!R220))</f>
        <v>-0.35440084347295731</v>
      </c>
      <c r="R180" s="4">
        <f>100*(LN(levels!S221)-LN(levels!S220))</f>
        <v>0.47058910374122576</v>
      </c>
      <c r="S180" s="4">
        <f>100*(LN(levels!T221)-LN(levels!T220))</f>
        <v>0.38245002036765285</v>
      </c>
      <c r="T180" s="4">
        <f>100*(LN(levels!U221)-LN(levels!U220))</f>
        <v>0.41585321484767235</v>
      </c>
      <c r="U180" s="4">
        <f>100*(LN(levels!V221)-LN(levels!V220))</f>
        <v>0.28258797064033558</v>
      </c>
    </row>
    <row r="181" spans="1:21" x14ac:dyDescent="0.2">
      <c r="A181" s="2">
        <v>38352</v>
      </c>
      <c r="B181" s="4">
        <f>100*(LN(levels!C222)-LN(levels!C221))</f>
        <v>3.3462495653238555</v>
      </c>
      <c r="C181" s="4">
        <f>100*(LN(levels!D222)-LN(levels!D221))</f>
        <v>1.4077257701019086</v>
      </c>
      <c r="D181" s="4">
        <f>100*(LN(levels!E222)-LN(levels!E221))</f>
        <v>-1.1042777055775055</v>
      </c>
      <c r="E181" s="4">
        <f>100*(LN(levels!F222)-LN(levels!F221))</f>
        <v>-1.078411442857341</v>
      </c>
      <c r="F181" s="4">
        <f>100*(LN(levels!G222)-LN(levels!G221))</f>
        <v>-4.0050347014623178</v>
      </c>
      <c r="G181" s="4">
        <f>100*(LN(levels!H222)-LN(levels!H221))</f>
        <v>-11.189347963656182</v>
      </c>
      <c r="H181" s="4">
        <f>100*(LN(levels!I222)-LN(levels!I221))</f>
        <v>0.71465337340734791</v>
      </c>
      <c r="I181" s="4">
        <f>100*(LN(levels!J222)-LN(levels!J221))</f>
        <v>0.67010898678248054</v>
      </c>
      <c r="J181" s="4">
        <f>100*(LN(levels!K222)-LN(levels!K221))</f>
        <v>6.6422180703007427E-2</v>
      </c>
      <c r="K181" s="4">
        <f>100*(LN(levels!L222)-LN(levels!L221))</f>
        <v>1.5468359644636109</v>
      </c>
      <c r="L181" s="4">
        <f>100*(LN(levels!M222)-LN(levels!M221))</f>
        <v>13.619339069385639</v>
      </c>
      <c r="M181" s="4">
        <f>100*(LN(levels!N222)-LN(levels!N221))</f>
        <v>0.1441961316900553</v>
      </c>
      <c r="N181" s="4">
        <f>100*(LN(levels!O222)-LN(levels!O221))</f>
        <v>3.1650094941516826</v>
      </c>
      <c r="O181" s="4">
        <f>100*(LN(levels!P222)-LN(levels!P221))</f>
        <v>-1.1877611726303527</v>
      </c>
      <c r="P181" s="4">
        <f>100*(LN(levels!Q222)-LN(levels!Q221))</f>
        <v>0.16872582732254671</v>
      </c>
      <c r="Q181" s="4">
        <f>100*(LN(levels!R222)-LN(levels!R221))</f>
        <v>0.1182732249049856</v>
      </c>
      <c r="R181" s="4">
        <f>100*(LN(levels!S222)-LN(levels!S221))</f>
        <v>0</v>
      </c>
      <c r="S181" s="4">
        <f>100*(LN(levels!T222)-LN(levels!T221))</f>
        <v>5.0336848220311481E-2</v>
      </c>
      <c r="T181" s="4">
        <f>100*(LN(levels!U222)-LN(levels!U221))</f>
        <v>0.29085243334243671</v>
      </c>
      <c r="U181" s="4">
        <f>100*(LN(levels!V222)-LN(levels!V221))</f>
        <v>8.552074399155174E-2</v>
      </c>
    </row>
    <row r="182" spans="1:21" x14ac:dyDescent="0.2">
      <c r="A182" s="2">
        <v>38383</v>
      </c>
      <c r="B182" s="4">
        <f>100*(LN(levels!C223)-LN(levels!C222))</f>
        <v>-2.4676997680066037</v>
      </c>
      <c r="C182" s="4">
        <f>100*(LN(levels!D223)-LN(levels!D222))</f>
        <v>0.80055855598661907</v>
      </c>
      <c r="D182" s="4">
        <f>100*(LN(levels!E223)-LN(levels!E222))</f>
        <v>0.52171643667797696</v>
      </c>
      <c r="E182" s="4">
        <f>100*(LN(levels!F223)-LN(levels!F222))</f>
        <v>1.1646767757071075</v>
      </c>
      <c r="F182" s="4">
        <f>100*(LN(levels!G223)-LN(levels!G222))</f>
        <v>-3.136368994329608</v>
      </c>
      <c r="G182" s="4">
        <f>100*(LN(levels!H223)-LN(levels!H222))</f>
        <v>7.789230297769878</v>
      </c>
      <c r="H182" s="4">
        <f>100*(LN(levels!I223)-LN(levels!I222))</f>
        <v>0.50735776007018174</v>
      </c>
      <c r="I182" s="4">
        <f>100*(LN(levels!J223)-LN(levels!J222))</f>
        <v>-0.26124291775051489</v>
      </c>
      <c r="J182" s="4">
        <f>100*(LN(levels!K223)-LN(levels!K222))</f>
        <v>0.88702988450872766</v>
      </c>
      <c r="K182" s="4">
        <f>100*(LN(levels!L223)-LN(levels!L222))</f>
        <v>0.36103013506831871</v>
      </c>
      <c r="L182" s="4">
        <f>100*(LN(levels!M223)-LN(levels!M222))</f>
        <v>4.8743523466082017</v>
      </c>
      <c r="M182" s="4">
        <f>100*(LN(levels!N223)-LN(levels!N222))</f>
        <v>2.700945990749215</v>
      </c>
      <c r="N182" s="4">
        <f>100*(LN(levels!O223)-LN(levels!O222))</f>
        <v>0.2201419518975456</v>
      </c>
      <c r="O182" s="4">
        <f>100*(LN(levels!P223)-LN(levels!P222))</f>
        <v>1.3377998470950558</v>
      </c>
      <c r="P182" s="4">
        <f>100*(LN(levels!Q223)-LN(levels!Q222))</f>
        <v>0.10087742032833802</v>
      </c>
      <c r="Q182" s="4">
        <f>100*(LN(levels!R223)-LN(levels!R222))</f>
        <v>0.35398267051238719</v>
      </c>
      <c r="R182" s="4">
        <f>100*(LN(levels!S223)-LN(levels!S222))</f>
        <v>-5.2178451483886334E-2</v>
      </c>
      <c r="S182" s="4">
        <f>100*(LN(levels!T223)-LN(levels!T222))</f>
        <v>0.12865348378658936</v>
      </c>
      <c r="T182" s="4">
        <f>100*(LN(levels!U223)-LN(levels!U222))</f>
        <v>9.8323053750526412E-2</v>
      </c>
      <c r="U182" s="4">
        <f>100*(LN(levels!V223)-LN(levels!V222))</f>
        <v>-0.1545908528951756</v>
      </c>
    </row>
    <row r="183" spans="1:21" x14ac:dyDescent="0.2">
      <c r="A183" s="2">
        <v>38411</v>
      </c>
      <c r="B183" s="4">
        <f>100*(LN(levels!C224)-LN(levels!C223))</f>
        <v>2.0825848531298874</v>
      </c>
      <c r="C183" s="4">
        <f>100*(LN(levels!D224)-LN(levels!D223))</f>
        <v>-0.64045995905352981</v>
      </c>
      <c r="D183" s="4">
        <f>100*(LN(levels!E224)-LN(levels!E223))</f>
        <v>0.18241522752546757</v>
      </c>
      <c r="E183" s="4">
        <f>100*(LN(levels!F224)-LN(levels!F223))</f>
        <v>0.93183607079740938</v>
      </c>
      <c r="F183" s="4">
        <f>100*(LN(levels!G224)-LN(levels!G223))</f>
        <v>3.1019278023239671</v>
      </c>
      <c r="G183" s="4">
        <f>100*(LN(levels!H224)-LN(levels!H223))</f>
        <v>2.3838276784455825</v>
      </c>
      <c r="H183" s="4">
        <f>100*(LN(levels!I224)-LN(levels!I223))</f>
        <v>0.70600394107245279</v>
      </c>
      <c r="I183" s="4">
        <f>100*(LN(levels!J224)-LN(levels!J223))</f>
        <v>0.41927092259488319</v>
      </c>
      <c r="J183" s="4">
        <f>100*(LN(levels!K224)-LN(levels!K223))</f>
        <v>0.60054381950731539</v>
      </c>
      <c r="K183" s="4">
        <f>100*(LN(levels!L224)-LN(levels!L223))</f>
        <v>3.2019571932728752E-2</v>
      </c>
      <c r="L183" s="4">
        <f>100*(LN(levels!M224)-LN(levels!M223))</f>
        <v>2.8960884066044024</v>
      </c>
      <c r="M183" s="4">
        <f>100*(LN(levels!N224)-LN(levels!N223))</f>
        <v>-1.1756542652222812</v>
      </c>
      <c r="N183" s="4">
        <f>100*(LN(levels!O224)-LN(levels!O223))</f>
        <v>0.71712003501325228</v>
      </c>
      <c r="O183" s="4">
        <f>100*(LN(levels!P224)-LN(levels!P223))</f>
        <v>2.1395196337802957</v>
      </c>
      <c r="P183" s="4">
        <f>100*(LN(levels!Q224)-LN(levels!Q223))</f>
        <v>0.27550817672601369</v>
      </c>
      <c r="Q183" s="4">
        <f>100*(LN(levels!R224)-LN(levels!R223))</f>
        <v>-0.23584916592929162</v>
      </c>
      <c r="R183" s="4">
        <f>100*(LN(levels!S224)-LN(levels!S223))</f>
        <v>0.4166672694846163</v>
      </c>
      <c r="S183" s="4">
        <f>100*(LN(levels!T224)-LN(levels!T223))</f>
        <v>0.27429735839330505</v>
      </c>
      <c r="T183" s="4">
        <f>100*(LN(levels!U224)-LN(levels!U223))</f>
        <v>0.13094720334692056</v>
      </c>
      <c r="U183" s="4">
        <f>100*(LN(levels!V224)-LN(levels!V223))</f>
        <v>-0.17589360719370006</v>
      </c>
    </row>
    <row r="184" spans="1:21" x14ac:dyDescent="0.2">
      <c r="A184" s="2">
        <v>38442</v>
      </c>
      <c r="B184" s="4">
        <f>100*(LN(levels!C225)-LN(levels!C224))</f>
        <v>-1.7866713739672413</v>
      </c>
      <c r="C184" s="4">
        <f>100*(LN(levels!D225)-LN(levels!D224))</f>
        <v>-1.3500597739218634</v>
      </c>
      <c r="D184" s="4">
        <f>100*(LN(levels!E225)-LN(levels!E224))</f>
        <v>-0.52992357906918031</v>
      </c>
      <c r="E184" s="4">
        <f>100*(LN(levels!F225)-LN(levels!F224))</f>
        <v>-1.15381174462863</v>
      </c>
      <c r="F184" s="4">
        <f>100*(LN(levels!G225)-LN(levels!G224))</f>
        <v>-1.8425690761934455</v>
      </c>
      <c r="G184" s="4">
        <f>100*(LN(levels!H225)-LN(levels!H224))</f>
        <v>12.413255653278155</v>
      </c>
      <c r="H184" s="4">
        <f>100*(LN(levels!I225)-LN(levels!I224))</f>
        <v>-0.20120731134198877</v>
      </c>
      <c r="I184" s="4">
        <f>100*(LN(levels!J225)-LN(levels!J224))</f>
        <v>0.18388361232233308</v>
      </c>
      <c r="J184" s="4">
        <f>100*(LN(levels!K225)-LN(levels!K224))</f>
        <v>0.20571228242918238</v>
      </c>
      <c r="K184" s="4">
        <f>100*(LN(levels!L225)-LN(levels!L224))</f>
        <v>-0.68444733331762819</v>
      </c>
      <c r="L184" s="4">
        <f>100*(LN(levels!M225)-LN(levels!M224))</f>
        <v>-16.890941101120038</v>
      </c>
      <c r="M184" s="4">
        <f>100*(LN(levels!N225)-LN(levels!N224))</f>
        <v>-2.4905501853277556</v>
      </c>
      <c r="N184" s="4">
        <f>100*(LN(levels!O225)-LN(levels!O224))</f>
        <v>0.83944205810979611</v>
      </c>
      <c r="O184" s="4">
        <f>100*(LN(levels!P225)-LN(levels!P224))</f>
        <v>-3.0240470327624891</v>
      </c>
      <c r="P184" s="4">
        <f>100*(LN(levels!Q225)-LN(levels!Q224))</f>
        <v>0.17883957782593995</v>
      </c>
      <c r="Q184" s="4">
        <f>100*(LN(levels!R225)-LN(levels!R224))</f>
        <v>0</v>
      </c>
      <c r="R184" s="4">
        <f>100*(LN(levels!S225)-LN(levels!S224))</f>
        <v>0.36316512028626846</v>
      </c>
      <c r="S184" s="4">
        <f>100*(LN(levels!T225)-LN(levels!T224))</f>
        <v>0.28749532398908428</v>
      </c>
      <c r="T184" s="4">
        <f>100*(LN(levels!U225)-LN(levels!U224))</f>
        <v>0.13855484862208556</v>
      </c>
      <c r="U184" s="4">
        <f>100*(LN(levels!V225)-LN(levels!V224))</f>
        <v>-0.13852711775133031</v>
      </c>
    </row>
    <row r="185" spans="1:21" x14ac:dyDescent="0.2">
      <c r="A185" s="2">
        <v>38472</v>
      </c>
      <c r="B185" s="4">
        <f>100*(LN(levels!C226)-LN(levels!C225))</f>
        <v>-1.9147592563587779</v>
      </c>
      <c r="C185" s="4">
        <f>100*(LN(levels!D226)-LN(levels!D225))</f>
        <v>1.6333917081232663</v>
      </c>
      <c r="D185" s="4">
        <f>100*(LN(levels!E226)-LN(levels!E225))</f>
        <v>0.83926783448955433</v>
      </c>
      <c r="E185" s="4">
        <f>100*(LN(levels!F226)-LN(levels!F225))</f>
        <v>1.6529301951210051</v>
      </c>
      <c r="F185" s="4">
        <f>100*(LN(levels!G226)-LN(levels!G225))</f>
        <v>1.8999644746582334</v>
      </c>
      <c r="G185" s="4">
        <f>100*(LN(levels!H226)-LN(levels!H225))</f>
        <v>-2.3662026169147143</v>
      </c>
      <c r="H185" s="4">
        <f>100*(LN(levels!I226)-LN(levels!I225))</f>
        <v>0.20120731134198877</v>
      </c>
      <c r="I185" s="4">
        <f>100*(LN(levels!J226)-LN(levels!J225))</f>
        <v>0.61949447773965716</v>
      </c>
      <c r="J185" s="4">
        <f>100*(LN(levels!K226)-LN(levels!K225))</f>
        <v>0.10911088970964045</v>
      </c>
      <c r="K185" s="4">
        <f>100*(LN(levels!L226)-LN(levels!L225))</f>
        <v>1.4993906666264323</v>
      </c>
      <c r="L185" s="4">
        <f>100*(LN(levels!M226)-LN(levels!M225))</f>
        <v>10.046658564492272</v>
      </c>
      <c r="M185" s="4">
        <f>100*(LN(levels!N226)-LN(levels!N225))</f>
        <v>4.1791456544802763</v>
      </c>
      <c r="N185" s="4">
        <f>100*(LN(levels!O226)-LN(levels!O225))</f>
        <v>3.6378928505241603</v>
      </c>
      <c r="O185" s="4">
        <f>100*(LN(levels!P226)-LN(levels!P225))</f>
        <v>4.6473136996906916</v>
      </c>
      <c r="P185" s="4">
        <f>100*(LN(levels!Q226)-LN(levels!Q225))</f>
        <v>0.36441544008098958</v>
      </c>
      <c r="Q185" s="4">
        <f>100*(LN(levels!R226)-LN(levels!R225))</f>
        <v>-0.11813350458309557</v>
      </c>
      <c r="R185" s="4">
        <f>100*(LN(levels!S226)-LN(levels!S225))</f>
        <v>0.31023809784818113</v>
      </c>
      <c r="S185" s="4">
        <f>100*(LN(levels!T226)-LN(levels!T225))</f>
        <v>0.26464868264683972</v>
      </c>
      <c r="T185" s="4">
        <f>100*(LN(levels!U226)-LN(levels!U225))</f>
        <v>0.21911600931456832</v>
      </c>
      <c r="U185" s="4">
        <f>100*(LN(levels!V226)-LN(levels!V225))</f>
        <v>0.10090286320831865</v>
      </c>
    </row>
    <row r="186" spans="1:21" x14ac:dyDescent="0.2">
      <c r="A186" s="2">
        <v>38503</v>
      </c>
      <c r="B186" s="4">
        <f>100*(LN(levels!C227)-LN(levels!C226))</f>
        <v>3.1322682787872758</v>
      </c>
      <c r="C186" s="4">
        <f>100*(LN(levels!D227)-LN(levels!D226))</f>
        <v>1.2408418331861348</v>
      </c>
      <c r="D186" s="4">
        <f>100*(LN(levels!E227)-LN(levels!E226))</f>
        <v>0.45318667247533639</v>
      </c>
      <c r="E186" s="4">
        <f>100*(LN(levels!F227)-LN(levels!F226))</f>
        <v>1.3987928541489225</v>
      </c>
      <c r="F186" s="4">
        <f>100*(LN(levels!G227)-LN(levels!G226))</f>
        <v>-5.0001593085861273</v>
      </c>
      <c r="G186" s="4">
        <f>100*(LN(levels!H227)-LN(levels!H226))</f>
        <v>-6.2429133584293695</v>
      </c>
      <c r="H186" s="4">
        <f>100*(LN(levels!I227)-LN(levels!I226))</f>
        <v>0.10045204260054064</v>
      </c>
      <c r="I186" s="4">
        <f>100*(LN(levels!J227)-LN(levels!J226))</f>
        <v>-6.8865370926829428E-2</v>
      </c>
      <c r="J186" s="4">
        <f>100*(LN(levels!K227)-LN(levels!K226))</f>
        <v>-6.4934050250897712E-2</v>
      </c>
      <c r="K186" s="4">
        <f>100*(LN(levels!L227)-LN(levels!L226))</f>
        <v>-0.19127319144054411</v>
      </c>
      <c r="L186" s="4">
        <f>100*(LN(levels!M227)-LN(levels!M226))</f>
        <v>-1.7621601349819827</v>
      </c>
      <c r="M186" s="4">
        <f>100*(LN(levels!N227)-LN(levels!N226))</f>
        <v>-3.0698986888806346</v>
      </c>
      <c r="N186" s="4">
        <f>100*(LN(levels!O227)-LN(levels!O226))</f>
        <v>-0.55298847581557453</v>
      </c>
      <c r="O186" s="4">
        <f>100*(LN(levels!P227)-LN(levels!P226))</f>
        <v>-1.0733476948111331</v>
      </c>
      <c r="P186" s="4">
        <f>100*(LN(levels!Q227)-LN(levels!Q226))</f>
        <v>0.13288454729263321</v>
      </c>
      <c r="Q186" s="4">
        <f>100*(LN(levels!R227)-LN(levels!R226))</f>
        <v>0.23612761856797171</v>
      </c>
      <c r="R186" s="4">
        <f>100*(LN(levels!S227)-LN(levels!S226))</f>
        <v>-5.1639557047344908E-2</v>
      </c>
      <c r="S186" s="4">
        <f>100*(LN(levels!T227)-LN(levels!T226))</f>
        <v>4.8674772363455077E-2</v>
      </c>
      <c r="T186" s="4">
        <f>100*(LN(levels!U227)-LN(levels!U226))</f>
        <v>0.26664202075323828</v>
      </c>
      <c r="U186" s="4">
        <f>100*(LN(levels!V227)-LN(levels!V226))</f>
        <v>-4.667374385576295E-2</v>
      </c>
    </row>
    <row r="187" spans="1:21" x14ac:dyDescent="0.2">
      <c r="A187" s="2">
        <v>38533</v>
      </c>
      <c r="B187" s="4">
        <f>100*(LN(levels!C228)-LN(levels!C227))</f>
        <v>0.1418382698736842</v>
      </c>
      <c r="C187" s="4">
        <f>100*(LN(levels!D228)-LN(levels!D227))</f>
        <v>0.80267773519491215</v>
      </c>
      <c r="D187" s="4">
        <f>100*(LN(levels!E228)-LN(levels!E227))</f>
        <v>0.95401677583346611</v>
      </c>
      <c r="E187" s="4">
        <f>100*(LN(levels!F228)-LN(levels!F227))</f>
        <v>1.8037750232562821</v>
      </c>
      <c r="F187" s="4">
        <f>100*(LN(levels!G228)-LN(levels!G227))</f>
        <v>5.3209661831733257</v>
      </c>
      <c r="G187" s="4">
        <f>100*(LN(levels!H228)-LN(levels!H227))</f>
        <v>12.136659076839784</v>
      </c>
      <c r="H187" s="4">
        <f>100*(LN(levels!I228)-LN(levels!I227))</f>
        <v>0.40080213975395296</v>
      </c>
      <c r="I187" s="4">
        <f>100*(LN(levels!J228)-LN(levels!J227))</f>
        <v>0.87474837362204738</v>
      </c>
      <c r="J187" s="4">
        <f>100*(LN(levels!K228)-LN(levels!K227))</f>
        <v>0.16315849496759682</v>
      </c>
      <c r="K187" s="4">
        <f>100*(LN(levels!L228)-LN(levels!L227))</f>
        <v>0.94251570824450681</v>
      </c>
      <c r="L187" s="4">
        <f>100*(LN(levels!M228)-LN(levels!M227))</f>
        <v>2.1012256087680647</v>
      </c>
      <c r="M187" s="4">
        <f>100*(LN(levels!N228)-LN(levels!N227))</f>
        <v>4.3638169260003856</v>
      </c>
      <c r="N187" s="4">
        <f>100*(LN(levels!O228)-LN(levels!O227))</f>
        <v>-0.16504029768675821</v>
      </c>
      <c r="O187" s="4">
        <f>100*(LN(levels!P228)-LN(levels!P227))</f>
        <v>1.4264052822962725</v>
      </c>
      <c r="P187" s="4">
        <f>100*(LN(levels!Q228)-LN(levels!Q227))</f>
        <v>0.29588414169730015</v>
      </c>
      <c r="Q187" s="4">
        <f>100*(LN(levels!R228)-LN(levels!R227))</f>
        <v>0.11785505194441548</v>
      </c>
      <c r="R187" s="4">
        <f>100*(LN(levels!S228)-LN(levels!S227))</f>
        <v>5.1639557047344908E-2</v>
      </c>
      <c r="S187" s="4">
        <f>100*(LN(levels!T228)-LN(levels!T227))</f>
        <v>5.6757306130883478E-2</v>
      </c>
      <c r="T187" s="4">
        <f>100*(LN(levels!U228)-LN(levels!U227))</f>
        <v>0.50035623430506604</v>
      </c>
      <c r="U187" s="4">
        <f>100*(LN(levels!V228)-LN(levels!V227))</f>
        <v>0.45676587565477433</v>
      </c>
    </row>
    <row r="188" spans="1:21" x14ac:dyDescent="0.2">
      <c r="A188" s="2">
        <v>38564</v>
      </c>
      <c r="B188" s="4">
        <f>100*(LN(levels!C229)-LN(levels!C228))</f>
        <v>3.6513692992334867</v>
      </c>
      <c r="C188" s="4">
        <f>100*(LN(levels!D229)-LN(levels!D228))</f>
        <v>-1.0708083513660149</v>
      </c>
      <c r="D188" s="4">
        <f>100*(LN(levels!E229)-LN(levels!E228))</f>
        <v>0.41119214099927248</v>
      </c>
      <c r="E188" s="4">
        <f>100*(LN(levels!F229)-LN(levels!F228))</f>
        <v>0.92479441656774242</v>
      </c>
      <c r="F188" s="4">
        <f>100*(LN(levels!G229)-LN(levels!G228))</f>
        <v>-1.8705082941251838</v>
      </c>
      <c r="G188" s="4">
        <f>100*(LN(levels!H229)-LN(levels!H228))</f>
        <v>4.2455923772339865</v>
      </c>
      <c r="H188" s="4">
        <f>100*(LN(levels!I229)-LN(levels!I228))</f>
        <v>-0.30045090202994729</v>
      </c>
      <c r="I188" s="4">
        <f>100*(LN(levels!J229)-LN(levels!J228))</f>
        <v>0.76801734104634534</v>
      </c>
      <c r="J188" s="4">
        <f>100*(LN(levels!K229)-LN(levels!K228))</f>
        <v>-0.22089967145397793</v>
      </c>
      <c r="K188" s="4">
        <f>100*(LN(levels!L229)-LN(levels!L228))</f>
        <v>-6.5768366829566105E-2</v>
      </c>
      <c r="L188" s="4">
        <f>100*(LN(levels!M229)-LN(levels!M228))</f>
        <v>-0.67928451398167056</v>
      </c>
      <c r="M188" s="4">
        <f>100*(LN(levels!N229)-LN(levels!N228))</f>
        <v>1.1413043309437043</v>
      </c>
      <c r="N188" s="4">
        <f>100*(LN(levels!O229)-LN(levels!O228))</f>
        <v>-0.34977665081008524</v>
      </c>
      <c r="O188" s="4">
        <f>100*(LN(levels!P229)-LN(levels!P228))</f>
        <v>-0.13889042616384017</v>
      </c>
      <c r="P188" s="4">
        <f>100*(LN(levels!Q229)-LN(levels!Q228))</f>
        <v>0.25354373548758247</v>
      </c>
      <c r="Q188" s="4">
        <f>100*(LN(levels!R229)-LN(levels!R228))</f>
        <v>-0.23584916592929162</v>
      </c>
      <c r="R188" s="4">
        <f>100*(LN(levels!S229)-LN(levels!S228))</f>
        <v>0.6176036100564275</v>
      </c>
      <c r="S188" s="4">
        <f>100*(LN(levels!T229)-LN(levels!T228))</f>
        <v>0.42177334175752534</v>
      </c>
      <c r="T188" s="4">
        <f>100*(LN(levels!U229)-LN(levels!U228))</f>
        <v>0.48560196232614317</v>
      </c>
      <c r="U188" s="4">
        <f>100*(LN(levels!V229)-LN(levels!V228))</f>
        <v>0.49646446535867028</v>
      </c>
    </row>
    <row r="189" spans="1:21" x14ac:dyDescent="0.2">
      <c r="A189" s="2">
        <v>38595</v>
      </c>
      <c r="B189" s="4">
        <f>100*(LN(levels!C230)-LN(levels!C229))</f>
        <v>-0.9165943140438948</v>
      </c>
      <c r="C189" s="4">
        <f>100*(LN(levels!D230)-LN(levels!D229))</f>
        <v>1.6460772896436104</v>
      </c>
      <c r="D189" s="4">
        <f>100*(LN(levels!E230)-LN(levels!E229))</f>
        <v>-1.3109642721611081</v>
      </c>
      <c r="E189" s="4">
        <f>100*(LN(levels!F230)-LN(levels!F229))</f>
        <v>-1.8226149779116518</v>
      </c>
      <c r="F189" s="4">
        <f>100*(LN(levels!G230)-LN(levels!G229))</f>
        <v>0.98580096676981199</v>
      </c>
      <c r="G189" s="4">
        <f>100*(LN(levels!H230)-LN(levels!H229))</f>
        <v>10.148589805838881</v>
      </c>
      <c r="H189" s="4">
        <f>100*(LN(levels!I230)-LN(levels!I229))</f>
        <v>0.20040086867156859</v>
      </c>
      <c r="I189" s="4">
        <f>100*(LN(levels!J230)-LN(levels!J229))</f>
        <v>-0.36700538569522934</v>
      </c>
      <c r="J189" s="4">
        <f>100*(LN(levels!K230)-LN(levels!K229))</f>
        <v>0.24345600147235302</v>
      </c>
      <c r="K189" s="4">
        <f>100*(LN(levels!L230)-LN(levels!L229))</f>
        <v>0.2459307849036918</v>
      </c>
      <c r="L189" s="4">
        <f>100*(LN(levels!M230)-LN(levels!M229))</f>
        <v>1.9764441867734739</v>
      </c>
      <c r="M189" s="4">
        <f>100*(LN(levels!N230)-LN(levels!N229))</f>
        <v>0.72365761302508602</v>
      </c>
      <c r="N189" s="4">
        <f>100*(LN(levels!O230)-LN(levels!O229))</f>
        <v>2.0229565210602374</v>
      </c>
      <c r="O189" s="4">
        <f>100*(LN(levels!P230)-LN(levels!P229))</f>
        <v>1.276896154127094</v>
      </c>
      <c r="P189" s="4">
        <f>100*(LN(levels!Q230)-LN(levels!Q229))</f>
        <v>0.2082550404034933</v>
      </c>
      <c r="Q189" s="4">
        <f>100*(LN(levels!R230)-LN(levels!R229))</f>
        <v>-0.59206804097278187</v>
      </c>
      <c r="R189" s="4">
        <f>100*(LN(levels!S230)-LN(levels!S229))</f>
        <v>0.61381266887856611</v>
      </c>
      <c r="S189" s="4">
        <f>100*(LN(levels!T230)-LN(levels!T229))</f>
        <v>0.39933076064890827</v>
      </c>
      <c r="T189" s="4">
        <f>100*(LN(levels!U230)-LN(levels!U229))</f>
        <v>0.50156077987306702</v>
      </c>
      <c r="U189" s="4">
        <f>100*(LN(levels!V230)-LN(levels!V229))</f>
        <v>0.36925134640029</v>
      </c>
    </row>
    <row r="190" spans="1:21" x14ac:dyDescent="0.2">
      <c r="A190" s="2">
        <v>38625</v>
      </c>
      <c r="B190" s="4">
        <f>100*(LN(levels!C231)-LN(levels!C230))</f>
        <v>0.80666921308649719</v>
      </c>
      <c r="C190" s="4">
        <f>100*(LN(levels!D231)-LN(levels!D230))</f>
        <v>-1.5947327438735392</v>
      </c>
      <c r="D190" s="4">
        <f>100*(LN(levels!E231)-LN(levels!E230))</f>
        <v>-0.1175672755811874</v>
      </c>
      <c r="E190" s="4">
        <f>100*(LN(levels!F231)-LN(levels!F230))</f>
        <v>-0.53542872873366676</v>
      </c>
      <c r="F190" s="4">
        <f>100*(LN(levels!G231)-LN(levels!G230))</f>
        <v>8.8308861493716861</v>
      </c>
      <c r="G190" s="4">
        <f>100*(LN(levels!H231)-LN(levels!H230))</f>
        <v>0.91926493830882805</v>
      </c>
      <c r="H190" s="4">
        <f>100*(LN(levels!I231)-LN(levels!I230))</f>
        <v>-1.8182319083190457</v>
      </c>
      <c r="I190" s="4">
        <f>100*(LN(levels!J231)-LN(levels!J230))</f>
        <v>-0.35153933249105762</v>
      </c>
      <c r="J190" s="4">
        <f>100*(LN(levels!K231)-LN(levels!K230))</f>
        <v>0.31441619359071638</v>
      </c>
      <c r="K190" s="4">
        <f>100*(LN(levels!L231)-LN(levels!L230))</f>
        <v>-0.48366394360215281</v>
      </c>
      <c r="L190" s="4">
        <f>100*(LN(levels!M231)-LN(levels!M230))</f>
        <v>2.6379296911492212</v>
      </c>
      <c r="M190" s="4">
        <f>100*(LN(levels!N231)-LN(levels!N230))</f>
        <v>1.9634722700943463</v>
      </c>
      <c r="N190" s="4">
        <f>100*(LN(levels!O231)-LN(levels!O230))</f>
        <v>-2.6419656016214432</v>
      </c>
      <c r="O190" s="4">
        <f>100*(LN(levels!P231)-LN(levels!P230))</f>
        <v>3.3688868577005593</v>
      </c>
      <c r="P190" s="4">
        <f>100*(LN(levels!Q231)-LN(levels!Q230))</f>
        <v>0.1153892337081075</v>
      </c>
      <c r="Q190" s="4">
        <f>100*(LN(levels!R231)-LN(levels!R230))</f>
        <v>-1.435431345168281</v>
      </c>
      <c r="R190" s="4">
        <f>100*(LN(levels!S231)-LN(levels!S230))</f>
        <v>1.3674561020173392</v>
      </c>
      <c r="S190" s="4">
        <f>100*(LN(levels!T231)-LN(levels!T230))</f>
        <v>0.95557781322410662</v>
      </c>
      <c r="T190" s="4">
        <f>100*(LN(levels!U231)-LN(levels!U230))</f>
        <v>0.51423381586346295</v>
      </c>
      <c r="U190" s="4">
        <f>100*(LN(levels!V231)-LN(levels!V230))</f>
        <v>0.5528110293763433</v>
      </c>
    </row>
    <row r="191" spans="1:21" x14ac:dyDescent="0.2">
      <c r="A191" s="2">
        <v>38656</v>
      </c>
      <c r="B191" s="4">
        <f>100*(LN(levels!C232)-LN(levels!C231))</f>
        <v>-1.6811389217122219</v>
      </c>
      <c r="C191" s="4">
        <f>100*(LN(levels!D232)-LN(levels!D231))</f>
        <v>-1.0115839474305943</v>
      </c>
      <c r="D191" s="4">
        <f>100*(LN(levels!E232)-LN(levels!E231))</f>
        <v>0.95461820043976076</v>
      </c>
      <c r="E191" s="4">
        <f>100*(LN(levels!F232)-LN(levels!F231))</f>
        <v>1.5390383096408833</v>
      </c>
      <c r="F191" s="4">
        <f>100*(LN(levels!G232)-LN(levels!G231))</f>
        <v>-0.5296622552170227</v>
      </c>
      <c r="G191" s="4">
        <f>100*(LN(levels!H232)-LN(levels!H231))</f>
        <v>-5.003388373749651</v>
      </c>
      <c r="H191" s="4">
        <f>100*(LN(levels!I232)-LN(levels!I231))</f>
        <v>1.215820447980942</v>
      </c>
      <c r="I191" s="4">
        <f>100*(LN(levels!J232)-LN(levels!J231))</f>
        <v>0.30717135361193471</v>
      </c>
      <c r="J191" s="4">
        <f>100*(LN(levels!K232)-LN(levels!K231))</f>
        <v>0.47347814315710224</v>
      </c>
      <c r="K191" s="4">
        <f>100*(LN(levels!L232)-LN(levels!L231))</f>
        <v>-1.1765435644761624E-2</v>
      </c>
      <c r="L191" s="4">
        <f>100*(LN(levels!M232)-LN(levels!M231))</f>
        <v>-4.0802623872597366</v>
      </c>
      <c r="M191" s="4">
        <f>100*(LN(levels!N232)-LN(levels!N231))</f>
        <v>-4.1964199099031596</v>
      </c>
      <c r="N191" s="4">
        <f>100*(LN(levels!O232)-LN(levels!O231))</f>
        <v>2.6701714044635949</v>
      </c>
      <c r="O191" s="4">
        <f>100*(LN(levels!P232)-LN(levels!P231))</f>
        <v>3.2247851284074258</v>
      </c>
      <c r="P191" s="4">
        <f>100*(LN(levels!Q232)-LN(levels!Q231))</f>
        <v>0.14893816384837777</v>
      </c>
      <c r="Q191" s="4">
        <f>100*(LN(levels!R232)-LN(levels!R231))</f>
        <v>0.60060240602117787</v>
      </c>
      <c r="R191" s="4">
        <f>100*(LN(levels!S232)-LN(levels!S231))</f>
        <v>0.15079168476770377</v>
      </c>
      <c r="S191" s="4">
        <f>100*(LN(levels!T232)-LN(levels!T231))</f>
        <v>0.15118535586315929</v>
      </c>
      <c r="T191" s="4">
        <f>100*(LN(levels!U232)-LN(levels!U231))</f>
        <v>0.51915145471461699</v>
      </c>
      <c r="U191" s="4">
        <f>100*(LN(levels!V232)-LN(levels!V231))</f>
        <v>0.51154777019366549</v>
      </c>
    </row>
    <row r="192" spans="1:21" x14ac:dyDescent="0.2">
      <c r="A192" s="2">
        <v>38686</v>
      </c>
      <c r="B192" s="4">
        <f>100*(LN(levels!C233)-LN(levels!C232))</f>
        <v>3.7124573448972242</v>
      </c>
      <c r="C192" s="4">
        <f>100*(LN(levels!D233)-LN(levels!D232))</f>
        <v>0.5126218715871822</v>
      </c>
      <c r="D192" s="4">
        <f>100*(LN(levels!E233)-LN(levels!E232))</f>
        <v>0.70558056309542039</v>
      </c>
      <c r="E192" s="4">
        <f>100*(LN(levels!F233)-LN(levels!F232))</f>
        <v>1.6891309634347706</v>
      </c>
      <c r="F192" s="4">
        <f>100*(LN(levels!G233)-LN(levels!G232))</f>
        <v>5.154286494164495</v>
      </c>
      <c r="G192" s="4">
        <f>100*(LN(levels!H233)-LN(levels!H232))</f>
        <v>-6.748229718158516</v>
      </c>
      <c r="H192" s="4">
        <f>100*(LN(levels!I233)-LN(levels!I232))</f>
        <v>1.0020123916762991</v>
      </c>
      <c r="I192" s="4">
        <f>100*(LN(levels!J233)-LN(levels!J232))</f>
        <v>0.34653207608705827</v>
      </c>
      <c r="J192" s="4">
        <f>100*(LN(levels!K233)-LN(levels!K232))</f>
        <v>0.27839701447547327</v>
      </c>
      <c r="K192" s="4">
        <f>100*(LN(levels!L233)-LN(levels!L232))</f>
        <v>1.3642470553394404</v>
      </c>
      <c r="L192" s="4">
        <f>100*(LN(levels!M233)-LN(levels!M232))</f>
        <v>3.8941292483648304</v>
      </c>
      <c r="M192" s="4">
        <f>100*(LN(levels!N233)-LN(levels!N232))</f>
        <v>2.1878721375807153</v>
      </c>
      <c r="N192" s="4">
        <f>100*(LN(levels!O233)-LN(levels!O232))</f>
        <v>1.9591393505889343</v>
      </c>
      <c r="O192" s="4">
        <f>100*(LN(levels!P233)-LN(levels!P232))</f>
        <v>-1.3720646226953903</v>
      </c>
      <c r="P192" s="4">
        <f>100*(LN(levels!Q233)-LN(levels!Q232))</f>
        <v>0.35243569291996124</v>
      </c>
      <c r="Q192" s="4">
        <f>100*(LN(levels!R233)-LN(levels!R232))</f>
        <v>0.8348289391471031</v>
      </c>
      <c r="R192" s="4">
        <f>100*(LN(levels!S233)-LN(levels!S232))</f>
        <v>-0.50352573656455846</v>
      </c>
      <c r="S192" s="4">
        <f>100*(LN(levels!T233)-LN(levels!T232))</f>
        <v>-0.21377248202778532</v>
      </c>
      <c r="T192" s="4">
        <f>100*(LN(levels!U233)-LN(levels!U232))</f>
        <v>0.25028660312500506</v>
      </c>
      <c r="U192" s="4">
        <f>100*(LN(levels!V233)-LN(levels!V232))</f>
        <v>9.553274927576183E-2</v>
      </c>
    </row>
    <row r="193" spans="1:21" x14ac:dyDescent="0.2">
      <c r="A193" s="2">
        <v>38717</v>
      </c>
      <c r="B193" s="4">
        <f>100*(LN(levels!C234)-LN(levels!C233))</f>
        <v>3.4805872849030806E-2</v>
      </c>
      <c r="C193" s="4">
        <f>100*(LN(levels!D234)-LN(levels!D233))</f>
        <v>0.97022839624987256</v>
      </c>
      <c r="D193" s="4">
        <f>100*(LN(levels!E234)-LN(levels!E233))</f>
        <v>-0.63390239498763989</v>
      </c>
      <c r="E193" s="4">
        <f>100*(LN(levels!F234)-LN(levels!F233))</f>
        <v>-0.88177854086524121</v>
      </c>
      <c r="F193" s="4">
        <f>100*(LN(levels!G234)-LN(levels!G233))</f>
        <v>3.4405812691862714</v>
      </c>
      <c r="G193" s="4">
        <f>100*(LN(levels!H234)-LN(levels!H233))</f>
        <v>1.9197056022123071</v>
      </c>
      <c r="H193" s="4">
        <f>100*(LN(levels!I234)-LN(levels!I233))</f>
        <v>0.59642323916735407</v>
      </c>
      <c r="I193" s="4">
        <f>100*(LN(levels!J234)-LN(levels!J233))</f>
        <v>0.34631474662205619</v>
      </c>
      <c r="J193" s="4">
        <f>100*(LN(levels!K234)-LN(levels!K233))</f>
        <v>0.51358029131058913</v>
      </c>
      <c r="K193" s="4">
        <f>100*(LN(levels!L234)-LN(levels!L233))</f>
        <v>0.57371175903782046</v>
      </c>
      <c r="L193" s="4">
        <f>100*(LN(levels!M234)-LN(levels!M233))</f>
        <v>-7.3928847356997451</v>
      </c>
      <c r="M193" s="4">
        <f>100*(LN(levels!N234)-LN(levels!N233))</f>
        <v>-4.5189800244254563</v>
      </c>
      <c r="N193" s="4">
        <f>100*(LN(levels!O234)-LN(levels!O233))</f>
        <v>2.6210977023794158</v>
      </c>
      <c r="O193" s="4">
        <f>100*(LN(levels!P234)-LN(levels!P233))</f>
        <v>1.7667754795146706</v>
      </c>
      <c r="P193" s="4">
        <f>100*(LN(levels!Q234)-LN(levels!Q233))</f>
        <v>0.16548684479058551</v>
      </c>
      <c r="Q193" s="4">
        <f>100*(LN(levels!R234)-LN(levels!R233))</f>
        <v>0.3556613114847007</v>
      </c>
      <c r="R193" s="4">
        <f>100*(LN(levels!S234)-LN(levels!S233))</f>
        <v>0</v>
      </c>
      <c r="S193" s="4">
        <f>100*(LN(levels!T234)-LN(levels!T233))</f>
        <v>1.1382974484774877E-3</v>
      </c>
      <c r="T193" s="4">
        <f>100*(LN(levels!U234)-LN(levels!U233))</f>
        <v>0.40125992177113545</v>
      </c>
      <c r="U193" s="4">
        <f>100*(LN(levels!V234)-LN(levels!V233))</f>
        <v>0.44266668594197256</v>
      </c>
    </row>
    <row r="194" spans="1:21" x14ac:dyDescent="0.2">
      <c r="A194" s="2">
        <v>38748</v>
      </c>
      <c r="B194" s="4">
        <f>100*(LN(levels!C235)-LN(levels!C234))</f>
        <v>2.6133059855538932</v>
      </c>
      <c r="C194" s="4">
        <f>100*(LN(levels!D235)-LN(levels!D234))</f>
        <v>-0.19614513255596933</v>
      </c>
      <c r="D194" s="4">
        <f>100*(LN(levels!E235)-LN(levels!E234))</f>
        <v>-1.3072081567352178</v>
      </c>
      <c r="E194" s="4">
        <f>100*(LN(levels!F235)-LN(levels!F234))</f>
        <v>-1.5384015455901512</v>
      </c>
      <c r="F194" s="4">
        <f>100*(LN(levels!G235)-LN(levels!G234))</f>
        <v>10.316512509439058</v>
      </c>
      <c r="G194" s="4">
        <f>100*(LN(levels!H235)-LN(levels!H234))</f>
        <v>9.7403653365216059</v>
      </c>
      <c r="H194" s="4">
        <f>100*(LN(levels!I235)-LN(levels!I234))</f>
        <v>0.19801986668621652</v>
      </c>
      <c r="I194" s="4">
        <f>100*(LN(levels!J235)-LN(levels!J234))</f>
        <v>0.51382353938027592</v>
      </c>
      <c r="J194" s="4">
        <f>100*(LN(levels!K235)-LN(levels!K234))</f>
        <v>0.38365330287959409</v>
      </c>
      <c r="K194" s="4">
        <f>100*(LN(levels!L235)-LN(levels!L234))</f>
        <v>0.52406133829556723</v>
      </c>
      <c r="L194" s="4">
        <f>100*(LN(levels!M235)-LN(levels!M234))</f>
        <v>13.095787333075926</v>
      </c>
      <c r="M194" s="4">
        <f>100*(LN(levels!N235)-LN(levels!N234))</f>
        <v>4.248099497616753</v>
      </c>
      <c r="N194" s="4">
        <f>100*(LN(levels!O235)-LN(levels!O234))</f>
        <v>0.93013949118105899</v>
      </c>
      <c r="O194" s="4">
        <f>100*(LN(levels!P235)-LN(levels!P234))</f>
        <v>2.4191819221234923</v>
      </c>
      <c r="P194" s="4">
        <f>100*(LN(levels!Q235)-LN(levels!Q234))</f>
        <v>0.33661710337895556</v>
      </c>
      <c r="Q194" s="4">
        <f>100*(LN(levels!R235)-LN(levels!R234))</f>
        <v>-0.3556613114847007</v>
      </c>
      <c r="R194" s="4">
        <f>100*(LN(levels!S235)-LN(levels!S234))</f>
        <v>0.60392735142436038</v>
      </c>
      <c r="S194" s="4">
        <f>100*(LN(levels!T235)-LN(levels!T234))</f>
        <v>0.48600561227676309</v>
      </c>
      <c r="T194" s="4">
        <f>100*(LN(levels!U235)-LN(levels!U234))</f>
        <v>0.63540689065550993</v>
      </c>
      <c r="U194" s="4">
        <f>100*(LN(levels!V235)-LN(levels!V234))</f>
        <v>0.57022591599960037</v>
      </c>
    </row>
    <row r="195" spans="1:21" x14ac:dyDescent="0.2">
      <c r="A195" s="2">
        <v>38776</v>
      </c>
      <c r="B195" s="4">
        <f>100*(LN(levels!C236)-LN(levels!C235))</f>
        <v>0.27100462153866189</v>
      </c>
      <c r="C195" s="4">
        <f>100*(LN(levels!D236)-LN(levels!D235))</f>
        <v>0.39706971132664748</v>
      </c>
      <c r="D195" s="4">
        <f>100*(LN(levels!E236)-LN(levels!E235))</f>
        <v>0.16320612925406763</v>
      </c>
      <c r="E195" s="4">
        <f>100*(LN(levels!F236)-LN(levels!F235))</f>
        <v>0.84846137086378448</v>
      </c>
      <c r="F195" s="4">
        <f>100*(LN(levels!G236)-LN(levels!G235))</f>
        <v>-2.2672676014577675</v>
      </c>
      <c r="G195" s="4">
        <f>100*(LN(levels!H236)-LN(levels!H235))</f>
        <v>-6.1054037769634029</v>
      </c>
      <c r="H195" s="4">
        <f>100*(LN(levels!I236)-LN(levels!I235))</f>
        <v>0</v>
      </c>
      <c r="I195" s="4">
        <f>100*(LN(levels!J236)-LN(levels!J235))</f>
        <v>0.28313333469434099</v>
      </c>
      <c r="J195" s="4">
        <f>100*(LN(levels!K236)-LN(levels!K235))</f>
        <v>-8.7791863415986882E-2</v>
      </c>
      <c r="K195" s="4">
        <f>100*(LN(levels!L236)-LN(levels!L235))</f>
        <v>0.23673819517213701</v>
      </c>
      <c r="L195" s="4">
        <f>100*(LN(levels!M236)-LN(levels!M235))</f>
        <v>-7.0156265584243371</v>
      </c>
      <c r="M195" s="4">
        <f>100*(LN(levels!N236)-LN(levels!N235))</f>
        <v>-3.2624074052542973</v>
      </c>
      <c r="N195" s="4">
        <f>100*(LN(levels!O236)-LN(levels!O235))</f>
        <v>1.2092194970291459</v>
      </c>
      <c r="O195" s="4">
        <f>100*(LN(levels!P236)-LN(levels!P235))</f>
        <v>-2.8677155418879607</v>
      </c>
      <c r="P195" s="4">
        <f>100*(LN(levels!Q236)-LN(levels!Q235))</f>
        <v>0.30972096123633719</v>
      </c>
      <c r="Q195" s="4">
        <f>100*(LN(levels!R236)-LN(levels!R235))</f>
        <v>0.3556613114847007</v>
      </c>
      <c r="R195" s="4">
        <f>100*(LN(levels!S236)-LN(levels!S235))</f>
        <v>5.0163030898886518E-2</v>
      </c>
      <c r="S195" s="4">
        <f>100*(LN(levels!T236)-LN(levels!T235))</f>
        <v>4.982956128518623E-2</v>
      </c>
      <c r="T195" s="4">
        <f>100*(LN(levels!U236)-LN(levels!U235))</f>
        <v>0.36149725846659209</v>
      </c>
      <c r="U195" s="4">
        <f>100*(LN(levels!V236)-LN(levels!V235))</f>
        <v>0.12208061742633447</v>
      </c>
    </row>
    <row r="196" spans="1:21" x14ac:dyDescent="0.2">
      <c r="A196" s="2">
        <v>38807</v>
      </c>
      <c r="B196" s="4">
        <f>100*(LN(levels!C237)-LN(levels!C236))</f>
        <v>1.2370751875060648</v>
      </c>
      <c r="C196" s="4">
        <f>100*(LN(levels!D237)-LN(levels!D236))</f>
        <v>-1.2678458259770764</v>
      </c>
      <c r="D196" s="4">
        <f>100*(LN(levels!E237)-LN(levels!E236))</f>
        <v>0.1448488393761771</v>
      </c>
      <c r="E196" s="4">
        <f>100*(LN(levels!F237)-LN(levels!F236))</f>
        <v>-7.0430804648680123E-2</v>
      </c>
      <c r="F196" s="4">
        <f>100*(LN(levels!G237)-LN(levels!G236))</f>
        <v>4.5702153480855934</v>
      </c>
      <c r="G196" s="4">
        <f>100*(LN(levels!H237)-LN(levels!H236))</f>
        <v>2.0397398732243666</v>
      </c>
      <c r="H196" s="4">
        <f>100*(LN(levels!I237)-LN(levels!I236))</f>
        <v>0.19762852282116938</v>
      </c>
      <c r="I196" s="4">
        <f>100*(LN(levels!J237)-LN(levels!J236))</f>
        <v>0.18055277335680131</v>
      </c>
      <c r="J196" s="4">
        <f>100*(LN(levels!K237)-LN(levels!K236))</f>
        <v>0.54878906158624119</v>
      </c>
      <c r="K196" s="4">
        <f>100*(LN(levels!L237)-LN(levels!L236))</f>
        <v>0.16845622916115133</v>
      </c>
      <c r="L196" s="4">
        <f>100*(LN(levels!M237)-LN(levels!M236))</f>
        <v>-7.3418479629173916</v>
      </c>
      <c r="M196" s="4">
        <f>100*(LN(levels!N237)-LN(levels!N236))</f>
        <v>-1.0800762428330835</v>
      </c>
      <c r="N196" s="4">
        <f>100*(LN(levels!O237)-LN(levels!O236))</f>
        <v>2.1404168385577904</v>
      </c>
      <c r="O196" s="4">
        <f>100*(LN(levels!P237)-LN(levels!P236))</f>
        <v>1.4451321296807151</v>
      </c>
      <c r="P196" s="4">
        <f>100*(LN(levels!Q237)-LN(levels!Q236))</f>
        <v>0.31946853928968011</v>
      </c>
      <c r="Q196" s="4">
        <f>100*(LN(levels!R237)-LN(levels!R236))</f>
        <v>0.23640672948808117</v>
      </c>
      <c r="R196" s="4">
        <f>100*(LN(levels!S237)-LN(levels!S236))</f>
        <v>0.15033828940316241</v>
      </c>
      <c r="S196" s="4">
        <f>100*(LN(levels!T237)-LN(levels!T236))</f>
        <v>0.16968713770912913</v>
      </c>
      <c r="T196" s="4">
        <f>100*(LN(levels!U237)-LN(levels!U236))</f>
        <v>0.21212376396544386</v>
      </c>
      <c r="U196" s="4">
        <f>100*(LN(levels!V237)-LN(levels!V236))</f>
        <v>6.9693496642919683E-2</v>
      </c>
    </row>
    <row r="197" spans="1:21" x14ac:dyDescent="0.2">
      <c r="A197" s="2">
        <v>38837</v>
      </c>
      <c r="B197" s="4">
        <f>100*(LN(levels!C238)-LN(levels!C237))</f>
        <v>1.3338179535559824</v>
      </c>
      <c r="C197" s="4">
        <f>100*(LN(levels!D238)-LN(levels!D237))</f>
        <v>-0.43037021218532701</v>
      </c>
      <c r="D197" s="4">
        <f>100*(LN(levels!E238)-LN(levels!E237))</f>
        <v>-0.70812824275412467</v>
      </c>
      <c r="E197" s="4">
        <f>100*(LN(levels!F238)-LN(levels!F237))</f>
        <v>-1.3357962085152053</v>
      </c>
      <c r="F197" s="4">
        <f>100*(LN(levels!G238)-LN(levels!G237))</f>
        <v>10.12282783729157</v>
      </c>
      <c r="G197" s="4">
        <f>100*(LN(levels!H238)-LN(levels!H237))</f>
        <v>10.25106717440325</v>
      </c>
      <c r="H197" s="4">
        <f>100*(LN(levels!I238)-LN(levels!I237))</f>
        <v>0.39408917998766668</v>
      </c>
      <c r="I197" s="4">
        <f>100*(LN(levels!J238)-LN(levels!J237))</f>
        <v>0.15118039860464449</v>
      </c>
      <c r="J197" s="4">
        <f>100*(LN(levels!K238)-LN(levels!K237))</f>
        <v>0.21468025385473766</v>
      </c>
      <c r="K197" s="4">
        <f>100*(LN(levels!L238)-LN(levels!L237))</f>
        <v>-0.9494336975366835</v>
      </c>
      <c r="L197" s="4">
        <f>100*(LN(levels!M238)-LN(levels!M237))</f>
        <v>-7.8139998911517239</v>
      </c>
      <c r="M197" s="4">
        <f>100*(LN(levels!N238)-LN(levels!N237))</f>
        <v>-5.8325566952853514</v>
      </c>
      <c r="N197" s="4">
        <f>100*(LN(levels!O238)-LN(levels!O237))</f>
        <v>-0.13334376431437533</v>
      </c>
      <c r="O197" s="4">
        <f>100*(LN(levels!P238)-LN(levels!P237))</f>
        <v>0.34366684267972403</v>
      </c>
      <c r="P197" s="4">
        <f>100*(LN(levels!Q238)-LN(levels!Q237))</f>
        <v>0.18285939362190362</v>
      </c>
      <c r="Q197" s="4">
        <f>100*(LN(levels!R238)-LN(levels!R237))</f>
        <v>0</v>
      </c>
      <c r="R197" s="4">
        <f>100*(LN(levels!S238)-LN(levels!S237))</f>
        <v>0.4995015380522716</v>
      </c>
      <c r="S197" s="4">
        <f>100*(LN(levels!T238)-LN(levels!T237))</f>
        <v>0.42521338803584996</v>
      </c>
      <c r="T197" s="4">
        <f>100*(LN(levels!U238)-LN(levels!U237))</f>
        <v>0.54824617709883228</v>
      </c>
      <c r="U197" s="4">
        <f>100*(LN(levels!V238)-LN(levels!V237))</f>
        <v>0.45760705442177141</v>
      </c>
    </row>
    <row r="198" spans="1:21" x14ac:dyDescent="0.2">
      <c r="A198" s="2">
        <v>38868</v>
      </c>
      <c r="B198" s="4">
        <f>100*(LN(levels!C239)-LN(levels!C238))</f>
        <v>-2.9203627843920721</v>
      </c>
      <c r="C198" s="4">
        <f>100*(LN(levels!D239)-LN(levels!D238))</f>
        <v>-4.7933445658099316E-2</v>
      </c>
      <c r="D198" s="4">
        <f>100*(LN(levels!E239)-LN(levels!E238))</f>
        <v>-2.0433292596043096</v>
      </c>
      <c r="E198" s="4">
        <f>100*(LN(levels!F239)-LN(levels!F238))</f>
        <v>-3.9568268485922431</v>
      </c>
      <c r="F198" s="4">
        <f>100*(LN(levels!G239)-LN(levels!G238))</f>
        <v>1.3878403172077114</v>
      </c>
      <c r="G198" s="4">
        <f>100*(LN(levels!H239)-LN(levels!H238))</f>
        <v>1.7777613895048283</v>
      </c>
      <c r="H198" s="4">
        <f>100*(LN(levels!I239)-LN(levels!I238))</f>
        <v>-9.8376791013254916E-2</v>
      </c>
      <c r="I198" s="4">
        <f>100*(LN(levels!J239)-LN(levels!J238))</f>
        <v>0.19058773527795836</v>
      </c>
      <c r="J198" s="4">
        <f>100*(LN(levels!K239)-LN(levels!K238))</f>
        <v>0.41024991088480789</v>
      </c>
      <c r="K198" s="4">
        <f>100*(LN(levels!L239)-LN(levels!L238))</f>
        <v>0.81852325208231491</v>
      </c>
      <c r="L198" s="4">
        <f>100*(LN(levels!M239)-LN(levels!M238))</f>
        <v>6.4332569123662253</v>
      </c>
      <c r="M198" s="4">
        <f>100*(LN(levels!N239)-LN(levels!N238))</f>
        <v>-4.7664671647696721</v>
      </c>
      <c r="N198" s="4">
        <f>100*(LN(levels!O239)-LN(levels!O238))</f>
        <v>1.6748414216383622</v>
      </c>
      <c r="O198" s="4">
        <f>100*(LN(levels!P239)-LN(levels!P238))</f>
        <v>2.4280106390076384</v>
      </c>
      <c r="P198" s="4">
        <f>100*(LN(levels!Q239)-LN(levels!Q238))</f>
        <v>7.689350628758973E-2</v>
      </c>
      <c r="Q198" s="4">
        <f>100*(LN(levels!R239)-LN(levels!R238))</f>
        <v>-0.23640672948808117</v>
      </c>
      <c r="R198" s="4">
        <f>100*(LN(levels!S239)-LN(levels!S238))</f>
        <v>0.29850768434540598</v>
      </c>
      <c r="S198" s="4">
        <f>100*(LN(levels!T239)-LN(levels!T238))</f>
        <v>0.24730228431177892</v>
      </c>
      <c r="T198" s="4">
        <f>100*(LN(levels!U239)-LN(levels!U238))</f>
        <v>9.868979067171324E-2</v>
      </c>
      <c r="U198" s="4">
        <f>100*(LN(levels!V239)-LN(levels!V238))</f>
        <v>5.1999827838855595E-2</v>
      </c>
    </row>
    <row r="199" spans="1:21" x14ac:dyDescent="0.2">
      <c r="A199" s="2">
        <v>38898</v>
      </c>
      <c r="B199" s="4">
        <f>100*(LN(levels!C240)-LN(levels!C239))</f>
        <v>0.13546840458973364</v>
      </c>
      <c r="C199" s="4">
        <f>100*(LN(levels!D240)-LN(levels!D239))</f>
        <v>7.4844897299453095E-2</v>
      </c>
      <c r="D199" s="4">
        <f>100*(LN(levels!E240)-LN(levels!E239))</f>
        <v>1.1648463040310197</v>
      </c>
      <c r="E199" s="4">
        <f>100*(LN(levels!F240)-LN(levels!F239))</f>
        <v>1.0836209962269194</v>
      </c>
      <c r="F199" s="4">
        <f>100*(LN(levels!G240)-LN(levels!G239))</f>
        <v>-6.2396865125465162</v>
      </c>
      <c r="G199" s="4">
        <f>100*(LN(levels!H240)-LN(levels!H239))</f>
        <v>2.818886558477729E-2</v>
      </c>
      <c r="H199" s="4">
        <f>100*(LN(levels!I240)-LN(levels!I239))</f>
        <v>0.39292781398891918</v>
      </c>
      <c r="I199" s="4">
        <f>100*(LN(levels!J240)-LN(levels!J239))</f>
        <v>3.6721362581815242E-2</v>
      </c>
      <c r="J199" s="4">
        <f>100*(LN(levels!K240)-LN(levels!K239))</f>
        <v>0.35743336185873886</v>
      </c>
      <c r="K199" s="4">
        <f>100*(LN(levels!L240)-LN(levels!L239))</f>
        <v>-0.27568970063498455</v>
      </c>
      <c r="L199" s="4">
        <f>100*(LN(levels!M240)-LN(levels!M239))</f>
        <v>-7.4821210682987527</v>
      </c>
      <c r="M199" s="4">
        <f>100*(LN(levels!N240)-LN(levels!N239))</f>
        <v>-2.0149144019079301</v>
      </c>
      <c r="N199" s="4">
        <f>100*(LN(levels!O240)-LN(levels!O239))</f>
        <v>2.150645673814644</v>
      </c>
      <c r="O199" s="4">
        <f>100*(LN(levels!P240)-LN(levels!P239))</f>
        <v>0.18241887259833334</v>
      </c>
      <c r="P199" s="4">
        <f>100*(LN(levels!Q240)-LN(levels!Q239))</f>
        <v>7.576768497354891E-2</v>
      </c>
      <c r="Q199" s="4">
        <f>100*(LN(levels!R240)-LN(levels!R239))</f>
        <v>0.23640672948808117</v>
      </c>
      <c r="R199" s="4">
        <f>100*(LN(levels!S240)-LN(levels!S239))</f>
        <v>0.24807752737627808</v>
      </c>
      <c r="S199" s="4">
        <f>100*(LN(levels!T240)-LN(levels!T239))</f>
        <v>0.24109232053097784</v>
      </c>
      <c r="T199" s="4">
        <f>100*(LN(levels!U240)-LN(levels!U239))</f>
        <v>0.55643380859340397</v>
      </c>
      <c r="U199" s="4">
        <f>100*(LN(levels!V240)-LN(levels!V239))</f>
        <v>0.57165640394991613</v>
      </c>
    </row>
    <row r="200" spans="1:21" x14ac:dyDescent="0.2">
      <c r="A200" s="2">
        <v>38929</v>
      </c>
      <c r="B200" s="4">
        <f>100*(LN(levels!C241)-LN(levels!C240))</f>
        <v>0.61495879308361978</v>
      </c>
      <c r="C200" s="4">
        <f>100*(LN(levels!D241)-LN(levels!D240))</f>
        <v>1.4710267148792866</v>
      </c>
      <c r="D200" s="4">
        <f>100*(LN(levels!E241)-LN(levels!E240))</f>
        <v>-0.27611614413283192</v>
      </c>
      <c r="E200" s="4">
        <f>100*(LN(levels!F241)-LN(levels!F240))</f>
        <v>0.47651137877062766</v>
      </c>
      <c r="F200" s="4">
        <f>100*(LN(levels!G241)-LN(levels!G240))</f>
        <v>3.0499956450709576</v>
      </c>
      <c r="G200" s="4">
        <f>100*(LN(levels!H241)-LN(levels!H240))</f>
        <v>4.74740034078458</v>
      </c>
      <c r="H200" s="4">
        <f>100*(LN(levels!I241)-LN(levels!I240))</f>
        <v>-9.8087305559158011E-2</v>
      </c>
      <c r="I200" s="4">
        <f>100*(LN(levels!J241)-LN(levels!J240))</f>
        <v>0.52710566322993202</v>
      </c>
      <c r="J200" s="4">
        <f>100*(LN(levels!K241)-LN(levels!K240))</f>
        <v>8.8316952019340533E-2</v>
      </c>
      <c r="K200" s="4">
        <f>100*(LN(levels!L241)-LN(levels!L240))</f>
        <v>-0.43500346048759297</v>
      </c>
      <c r="L200" s="4">
        <f>100*(LN(levels!M241)-LN(levels!M240))</f>
        <v>-3.6737671927178361</v>
      </c>
      <c r="M200" s="4">
        <f>100*(LN(levels!N241)-LN(levels!N240))</f>
        <v>-5.7315961143852512</v>
      </c>
      <c r="N200" s="4">
        <f>100*(LN(levels!O241)-LN(levels!O240))</f>
        <v>-2.464402065731619</v>
      </c>
      <c r="O200" s="4">
        <f>100*(LN(levels!P241)-LN(levels!P240))</f>
        <v>0.61185831198553586</v>
      </c>
      <c r="P200" s="4">
        <f>100*(LN(levels!Q241)-LN(levels!Q240))</f>
        <v>0.14177670947859156</v>
      </c>
      <c r="Q200" s="4">
        <f>100*(LN(levels!R241)-LN(levels!R240))</f>
        <v>-0.23640672948808117</v>
      </c>
      <c r="R200" s="4">
        <f>100*(LN(levels!S241)-LN(levels!S240))</f>
        <v>0.54361389122599135</v>
      </c>
      <c r="S200" s="4">
        <f>100*(LN(levels!T241)-LN(levels!T240))</f>
        <v>0.35329799838024201</v>
      </c>
      <c r="T200" s="4">
        <f>100*(LN(levels!U241)-LN(levels!U240))</f>
        <v>0.60430200393142286</v>
      </c>
      <c r="U200" s="4">
        <f>100*(LN(levels!V241)-LN(levels!V240))</f>
        <v>0.52985187899921016</v>
      </c>
    </row>
    <row r="201" spans="1:21" x14ac:dyDescent="0.2">
      <c r="A201" s="2">
        <v>38960</v>
      </c>
      <c r="B201" s="4">
        <f>100*(LN(levels!C242)-LN(levels!C241))</f>
        <v>2.3514345712014162</v>
      </c>
      <c r="C201" s="4">
        <f>100*(LN(levels!D242)-LN(levels!D241))</f>
        <v>1.8529964563334111</v>
      </c>
      <c r="D201" s="4">
        <f>100*(LN(levels!E242)-LN(levels!E241))</f>
        <v>-0.63797544294876829</v>
      </c>
      <c r="E201" s="4">
        <f>100*(LN(levels!F242)-LN(levels!F241))</f>
        <v>-0.89379229844341879</v>
      </c>
      <c r="F201" s="4">
        <f>100*(LN(levels!G242)-LN(levels!G241))</f>
        <v>-1.4331455481584321</v>
      </c>
      <c r="G201" s="4">
        <f>100*(LN(levels!H242)-LN(levels!H241))</f>
        <v>-1.8446203212461043</v>
      </c>
      <c r="H201" s="4">
        <f>100*(LN(levels!I242)-LN(levels!I241))</f>
        <v>0.39177327289019459</v>
      </c>
      <c r="I201" s="4">
        <f>100*(LN(levels!J242)-LN(levels!J241))</f>
        <v>-0.32441462999202031</v>
      </c>
      <c r="J201" s="4">
        <f>100*(LN(levels!K242)-LN(levels!K241))</f>
        <v>0.48805285150717026</v>
      </c>
      <c r="K201" s="4">
        <f>100*(LN(levels!L242)-LN(levels!L241))</f>
        <v>0.55917739016528856</v>
      </c>
      <c r="L201" s="4">
        <f>100*(LN(levels!M242)-LN(levels!M241))</f>
        <v>-5.1384199346478532</v>
      </c>
      <c r="M201" s="4">
        <f>100*(LN(levels!N242)-LN(levels!N241))</f>
        <v>-2.3530497410193973</v>
      </c>
      <c r="N201" s="4">
        <f>100*(LN(levels!O242)-LN(levels!O241))</f>
        <v>2.7912922249660355</v>
      </c>
      <c r="O201" s="4">
        <f>100*(LN(levels!P242)-LN(levels!P241))</f>
        <v>2.2818720328967146</v>
      </c>
      <c r="P201" s="4">
        <f>100*(LN(levels!Q242)-LN(levels!Q241))</f>
        <v>0.16284828377362004</v>
      </c>
      <c r="Q201" s="4">
        <f>100*(LN(levels!R242)-LN(levels!R241))</f>
        <v>-0.11841327612165387</v>
      </c>
      <c r="R201" s="4">
        <f>100*(LN(levels!S242)-LN(levels!S241))</f>
        <v>0.44258739568556749</v>
      </c>
      <c r="S201" s="4">
        <f>100*(LN(levels!T242)-LN(levels!T241))</f>
        <v>0.31645948654892564</v>
      </c>
      <c r="T201" s="4">
        <f>100*(LN(levels!U242)-LN(levels!U241))</f>
        <v>0.44577136231804815</v>
      </c>
      <c r="U201" s="4">
        <f>100*(LN(levels!V242)-LN(levels!V241))</f>
        <v>0.37634759594347145</v>
      </c>
    </row>
    <row r="202" spans="1:21" x14ac:dyDescent="0.2">
      <c r="A202" s="2">
        <v>38990</v>
      </c>
      <c r="B202" s="4">
        <f>100*(LN(levels!C243)-LN(levels!C242))</f>
        <v>2.5443850460771245</v>
      </c>
      <c r="C202" s="4">
        <f>100*(LN(levels!D243)-LN(levels!D242))</f>
        <v>1.0652673425015635</v>
      </c>
      <c r="D202" s="4">
        <f>100*(LN(levels!E243)-LN(levels!E242))</f>
        <v>0.2223664401868497</v>
      </c>
      <c r="E202" s="4">
        <f>100*(LN(levels!F243)-LN(levels!F242))</f>
        <v>0.47849916462112674</v>
      </c>
      <c r="F202" s="4">
        <f>100*(LN(levels!G243)-LN(levels!G242))</f>
        <v>-3.9669891805597324</v>
      </c>
      <c r="G202" s="4">
        <f>100*(LN(levels!H243)-LN(levels!H242))</f>
        <v>-13.429437062321092</v>
      </c>
      <c r="H202" s="4">
        <f>100*(LN(levels!I243)-LN(levels!I242))</f>
        <v>-0.19569477869616492</v>
      </c>
      <c r="I202" s="4">
        <f>100*(LN(levels!J243)-LN(levels!J242))</f>
        <v>0.61903632168380796</v>
      </c>
      <c r="J202" s="4">
        <f>100*(LN(levels!K243)-LN(levels!K242))</f>
        <v>0.34156152056095124</v>
      </c>
      <c r="K202" s="4">
        <f>100*(LN(levels!L243)-LN(levels!L242))</f>
        <v>-1.8175485532445634E-2</v>
      </c>
      <c r="L202" s="4">
        <f>100*(LN(levels!M243)-LN(levels!M242))</f>
        <v>4.1549002912872446</v>
      </c>
      <c r="M202" s="4">
        <f>100*(LN(levels!N243)-LN(levels!N242))</f>
        <v>-3.9685397176512538</v>
      </c>
      <c r="N202" s="4">
        <f>100*(LN(levels!O243)-LN(levels!O242))</f>
        <v>0.9126193345190714</v>
      </c>
      <c r="O202" s="4">
        <f>100*(LN(levels!P243)-LN(levels!P242))</f>
        <v>-1.2116553847848266</v>
      </c>
      <c r="P202" s="4">
        <f>100*(LN(levels!Q243)-LN(levels!Q242))</f>
        <v>5.1035055810899621E-2</v>
      </c>
      <c r="Q202" s="4">
        <f>100*(LN(levels!R243)-LN(levels!R242))</f>
        <v>0.82596339774170247</v>
      </c>
      <c r="R202" s="4">
        <f>100*(LN(levels!S243)-LN(levels!S242))</f>
        <v>-0.49188490715961208</v>
      </c>
      <c r="S202" s="4">
        <f>100*(LN(levels!T243)-LN(levels!T242))</f>
        <v>-0.26624944013766694</v>
      </c>
      <c r="T202" s="4">
        <f>100*(LN(levels!U243)-LN(levels!U242))</f>
        <v>0.39185399736254567</v>
      </c>
      <c r="U202" s="4">
        <f>100*(LN(levels!V243)-LN(levels!V242))</f>
        <v>0.39336304689623347</v>
      </c>
    </row>
    <row r="203" spans="1:21" x14ac:dyDescent="0.2">
      <c r="A203" s="2">
        <v>39021</v>
      </c>
      <c r="B203" s="4">
        <f>100*(LN(levels!C244)-LN(levels!C243))</f>
        <v>3.2066289535628734</v>
      </c>
      <c r="C203" s="4">
        <f>100*(LN(levels!D244)-LN(levels!D243))</f>
        <v>0.8742582637542462</v>
      </c>
      <c r="D203" s="4">
        <f>100*(LN(levels!E244)-LN(levels!E243))</f>
        <v>0.28649342639992526</v>
      </c>
      <c r="E203" s="4">
        <f>100*(LN(levels!F244)-LN(levels!F243))</f>
        <v>0.97442914746777021</v>
      </c>
      <c r="F203" s="4">
        <f>100*(LN(levels!G244)-LN(levels!G243))</f>
        <v>0.74813316522890361</v>
      </c>
      <c r="G203" s="4">
        <f>100*(LN(levels!H244)-LN(levels!H243))</f>
        <v>-8.1348293152876394</v>
      </c>
      <c r="H203" s="4">
        <f>100*(LN(levels!I244)-LN(levels!I243))</f>
        <v>0</v>
      </c>
      <c r="I203" s="4">
        <f>100*(LN(levels!J244)-LN(levels!J243))</f>
        <v>0.44078839458059349</v>
      </c>
      <c r="J203" s="4">
        <f>100*(LN(levels!K244)-LN(levels!K243))</f>
        <v>-4.1075652653610462E-2</v>
      </c>
      <c r="K203" s="4">
        <f>100*(LN(levels!L244)-LN(levels!L243))</f>
        <v>7.2526215945956096E-2</v>
      </c>
      <c r="L203" s="4">
        <f>100*(LN(levels!M244)-LN(levels!M243))</f>
        <v>-14.287725504276061</v>
      </c>
      <c r="M203" s="4">
        <f>100*(LN(levels!N244)-LN(levels!N243))</f>
        <v>-5.272538946880978</v>
      </c>
      <c r="N203" s="4">
        <f>100*(LN(levels!O244)-LN(levels!O243))</f>
        <v>0.85792509102660119</v>
      </c>
      <c r="O203" s="4">
        <f>100*(LN(levels!P244)-LN(levels!P243))</f>
        <v>-2.8923654146272071</v>
      </c>
      <c r="P203" s="4">
        <f>100*(LN(levels!Q244)-LN(levels!Q243))</f>
        <v>5.6320967233958186E-2</v>
      </c>
      <c r="Q203" s="4">
        <f>100*(LN(levels!R244)-LN(levels!R243))</f>
        <v>0.93567934108813589</v>
      </c>
      <c r="R203" s="4">
        <f>100*(LN(levels!S244)-LN(levels!S243))</f>
        <v>-0.44477463982364185</v>
      </c>
      <c r="S203" s="4">
        <f>100*(LN(levels!T244)-LN(levels!T243))</f>
        <v>-0.24347488489908642</v>
      </c>
      <c r="T203" s="4">
        <f>100*(LN(levels!U244)-LN(levels!U243))</f>
        <v>0.71037528566488817</v>
      </c>
      <c r="U203" s="4">
        <f>100*(LN(levels!V244)-LN(levels!V243))</f>
        <v>0.79476974177907778</v>
      </c>
    </row>
    <row r="204" spans="1:21" x14ac:dyDescent="0.2">
      <c r="A204" s="2">
        <v>39051</v>
      </c>
      <c r="B204" s="4">
        <f>100*(LN(levels!C245)-LN(levels!C244))</f>
        <v>1.8837327548732574</v>
      </c>
      <c r="C204" s="4">
        <f>100*(LN(levels!D245)-LN(levels!D244))</f>
        <v>1.4065625151929773</v>
      </c>
      <c r="D204" s="4">
        <f>100*(LN(levels!E245)-LN(levels!E244))</f>
        <v>-0.83403319162194123</v>
      </c>
      <c r="E204" s="4">
        <f>100*(LN(levels!F245)-LN(levels!F244))</f>
        <v>-1.0969031370573923</v>
      </c>
      <c r="F204" s="4">
        <f>100*(LN(levels!G245)-LN(levels!G244))</f>
        <v>6.8722303485764691</v>
      </c>
      <c r="G204" s="4">
        <f>100*(LN(levels!H245)-LN(levels!H244))</f>
        <v>0.82875738619625494</v>
      </c>
      <c r="H204" s="4">
        <f>100*(LN(levels!I245)-LN(levels!I244))</f>
        <v>-9.7991188634871662E-2</v>
      </c>
      <c r="I204" s="4">
        <f>100*(LN(levels!J245)-LN(levels!J244))</f>
        <v>3.815483277254117E-2</v>
      </c>
      <c r="J204" s="4">
        <f>100*(LN(levels!K245)-LN(levels!K244))</f>
        <v>0.41137649861031633</v>
      </c>
      <c r="K204" s="4">
        <f>100*(LN(levels!L245)-LN(levels!L244))</f>
        <v>5.7905212424458341E-2</v>
      </c>
      <c r="L204" s="4">
        <f>100*(LN(levels!M245)-LN(levels!M244))</f>
        <v>5.1628583577615572</v>
      </c>
      <c r="M204" s="4">
        <f>100*(LN(levels!N245)-LN(levels!N244))</f>
        <v>-2.254523832105626</v>
      </c>
      <c r="N204" s="4">
        <f>100*(LN(levels!O245)-LN(levels!O244))</f>
        <v>1.4643460222373506</v>
      </c>
      <c r="O204" s="4">
        <f>100*(LN(levels!P245)-LN(levels!P244))</f>
        <v>0.64649026239411711</v>
      </c>
      <c r="P204" s="4">
        <f>100*(LN(levels!Q245)-LN(levels!Q244))</f>
        <v>0.18786125023790845</v>
      </c>
      <c r="Q204" s="4">
        <f>100*(LN(levels!R245)-LN(levels!R244))</f>
        <v>0.23255824434751382</v>
      </c>
      <c r="R204" s="4">
        <f>100*(LN(levels!S245)-LN(levels!S244))</f>
        <v>4.9517208241312005E-2</v>
      </c>
      <c r="S204" s="4">
        <f>100*(LN(levels!T245)-LN(levels!T244))</f>
        <v>3.6894387440700172E-2</v>
      </c>
      <c r="T204" s="4">
        <f>100*(LN(levels!U245)-LN(levels!U244))</f>
        <v>0.4974139068629313</v>
      </c>
      <c r="U204" s="4">
        <f>100*(LN(levels!V245)-LN(levels!V244))</f>
        <v>0.59300763280436541</v>
      </c>
    </row>
    <row r="205" spans="1:21" x14ac:dyDescent="0.2">
      <c r="A205" s="2">
        <v>39082</v>
      </c>
      <c r="B205" s="4">
        <f>100*(LN(levels!C246)-LN(levels!C245))</f>
        <v>1.3930172941046592</v>
      </c>
      <c r="C205" s="4">
        <f>100*(LN(levels!D246)-LN(levels!D245))</f>
        <v>-0.93261473119001792</v>
      </c>
      <c r="D205" s="4">
        <f>100*(LN(levels!E246)-LN(levels!E245))</f>
        <v>-0.74724801282188835</v>
      </c>
      <c r="E205" s="4">
        <f>100*(LN(levels!F246)-LN(levels!F245))</f>
        <v>-0.72566581276607423</v>
      </c>
      <c r="F205" s="4">
        <f>100*(LN(levels!G246)-LN(levels!G245))</f>
        <v>-2.2993114305689843</v>
      </c>
      <c r="G205" s="4">
        <f>100*(LN(levels!H246)-LN(levels!H245))</f>
        <v>4.3829090702442564</v>
      </c>
      <c r="H205" s="4">
        <f>100*(LN(levels!I246)-LN(levels!I245))</f>
        <v>0.97561749453651814</v>
      </c>
      <c r="I205" s="4">
        <f>100*(LN(levels!J246)-LN(levels!J245))</f>
        <v>0.57722001849516147</v>
      </c>
      <c r="J205" s="4">
        <f>100*(LN(levels!K246)-LN(levels!K245))</f>
        <v>4.4185389276307774E-3</v>
      </c>
      <c r="K205" s="4">
        <f>100*(LN(levels!L246)-LN(levels!L245))</f>
        <v>1.5868711247605916</v>
      </c>
      <c r="L205" s="4">
        <f>100*(LN(levels!M246)-LN(levels!M245))</f>
        <v>4.9093424217245385</v>
      </c>
      <c r="M205" s="4">
        <f>100*(LN(levels!N246)-LN(levels!N245))</f>
        <v>6.4945604391717815</v>
      </c>
      <c r="N205" s="4">
        <f>100*(LN(levels!O246)-LN(levels!O245))</f>
        <v>0.46560930677657097</v>
      </c>
      <c r="O205" s="4">
        <f>100*(LN(levels!P246)-LN(levels!P245))</f>
        <v>2.4982272507333647</v>
      </c>
      <c r="P205" s="4">
        <f>100*(LN(levels!Q246)-LN(levels!Q245))</f>
        <v>0.21184877689144344</v>
      </c>
      <c r="Q205" s="4">
        <f>100*(LN(levels!R246)-LN(levels!R245))</f>
        <v>-0.23255824434751382</v>
      </c>
      <c r="R205" s="4">
        <f>100*(LN(levels!S246)-LN(levels!S245))</f>
        <v>0.54307711851340201</v>
      </c>
      <c r="S205" s="4">
        <f>100*(LN(levels!T246)-LN(levels!T245))</f>
        <v>0.365969725060733</v>
      </c>
      <c r="T205" s="4">
        <f>100*(LN(levels!U246)-LN(levels!U245))</f>
        <v>0.6140569670181506</v>
      </c>
      <c r="U205" s="4">
        <f>100*(LN(levels!V246)-LN(levels!V245))</f>
        <v>1.0470135065961728</v>
      </c>
    </row>
    <row r="206" spans="1:21" x14ac:dyDescent="0.2">
      <c r="A206" s="2">
        <v>39113</v>
      </c>
      <c r="B206" s="4">
        <f>100*(LN(levels!C247)-LN(levels!C246))</f>
        <v>1.5010328777408155</v>
      </c>
      <c r="C206" s="4">
        <f>100*(LN(levels!D247)-LN(levels!D246))</f>
        <v>6.2569502197717952E-2</v>
      </c>
      <c r="D206" s="4">
        <f>100*(LN(levels!E247)-LN(levels!E246))</f>
        <v>0.90532141037504843</v>
      </c>
      <c r="E206" s="4">
        <f>100*(LN(levels!F247)-LN(levels!F246))</f>
        <v>1.7376844482735798</v>
      </c>
      <c r="F206" s="4">
        <f>100*(LN(levels!G247)-LN(levels!G246))</f>
        <v>2.8851903805702683</v>
      </c>
      <c r="G206" s="4">
        <f>100*(LN(levels!H247)-LN(levels!H246))</f>
        <v>-12.813385778688557</v>
      </c>
      <c r="H206" s="4">
        <f>100*(LN(levels!I247)-LN(levels!I246))</f>
        <v>-0.48661896511728031</v>
      </c>
      <c r="I206" s="4">
        <f>100*(LN(levels!J247)-LN(levels!J246))</f>
        <v>0.14307577401506677</v>
      </c>
      <c r="J206" s="4">
        <f>100*(LN(levels!K247)-LN(levels!K246))</f>
        <v>-2.8523097732779945E-2</v>
      </c>
      <c r="K206" s="4">
        <f>100*(LN(levels!L247)-LN(levels!L246))</f>
        <v>-0.6117445512691333</v>
      </c>
      <c r="L206" s="4">
        <f>100*(LN(levels!M247)-LN(levels!M246))</f>
        <v>-15.728881066091915</v>
      </c>
      <c r="M206" s="4">
        <f>100*(LN(levels!N247)-LN(levels!N246))</f>
        <v>-0.73529743052596075</v>
      </c>
      <c r="N206" s="4">
        <f>100*(LN(levels!O247)-LN(levels!O246))</f>
        <v>0.9544896084863197</v>
      </c>
      <c r="O206" s="4">
        <f>100*(LN(levels!P247)-LN(levels!P246))</f>
        <v>-1.4711762197064715</v>
      </c>
      <c r="P206" s="4">
        <f>100*(LN(levels!Q247)-LN(levels!Q246))</f>
        <v>0.20189748144119335</v>
      </c>
      <c r="Q206" s="4">
        <f>100*(LN(levels!R247)-LN(levels!R246))</f>
        <v>0.11634672632978571</v>
      </c>
      <c r="R206" s="4">
        <f>100*(LN(levels!S247)-LN(levels!S246))</f>
        <v>0.16579060562325054</v>
      </c>
      <c r="S206" s="4">
        <f>100*(LN(levels!T247)-LN(levels!T246))</f>
        <v>0.35575752648986381</v>
      </c>
      <c r="T206" s="4">
        <f>100*(LN(levels!U247)-LN(levels!U246))</f>
        <v>0.53704303868737924</v>
      </c>
      <c r="U206" s="4">
        <f>100*(LN(levels!V247)-LN(levels!V246))</f>
        <v>0.25280621303984674</v>
      </c>
    </row>
    <row r="207" spans="1:21" x14ac:dyDescent="0.2">
      <c r="A207" s="2">
        <v>39141</v>
      </c>
      <c r="B207" s="4">
        <f>100*(LN(levels!C248)-LN(levels!C247))</f>
        <v>-1.9752754464231081</v>
      </c>
      <c r="C207" s="4">
        <f>100*(LN(levels!D248)-LN(levels!D247))</f>
        <v>2.0097543586226507</v>
      </c>
      <c r="D207" s="4">
        <f>100*(LN(levels!E248)-LN(levels!E247))</f>
        <v>-0.33503986668685926</v>
      </c>
      <c r="E207" s="4">
        <f>100*(LN(levels!F248)-LN(levels!F247))</f>
        <v>-0.352433979672373</v>
      </c>
      <c r="F207" s="4">
        <f>100*(LN(levels!G248)-LN(levels!G247))</f>
        <v>2.0842010990086202</v>
      </c>
      <c r="G207" s="4">
        <f>100*(LN(levels!H248)-LN(levels!H247))</f>
        <v>8.2450260947278142</v>
      </c>
      <c r="H207" s="4">
        <f>100*(LN(levels!I248)-LN(levels!I247))</f>
        <v>0.97088141269603412</v>
      </c>
      <c r="I207" s="4">
        <f>100*(LN(levels!J248)-LN(levels!J247))</f>
        <v>3.7873049542724857E-3</v>
      </c>
      <c r="J207" s="4">
        <f>100*(LN(levels!K248)-LN(levels!K247))</f>
        <v>0.24811362200853893</v>
      </c>
      <c r="K207" s="4">
        <f>100*(LN(levels!L248)-LN(levels!L247))</f>
        <v>0.5982470494368286</v>
      </c>
      <c r="L207" s="4">
        <f>100*(LN(levels!M248)-LN(levels!M247))</f>
        <v>4.9161854859480769</v>
      </c>
      <c r="M207" s="4">
        <f>100*(LN(levels!N248)-LN(levels!N247))</f>
        <v>-1.7370163781535553</v>
      </c>
      <c r="N207" s="4">
        <f>100*(LN(levels!O248)-LN(levels!O247))</f>
        <v>-2.131598468540119</v>
      </c>
      <c r="O207" s="4">
        <f>100*(LN(levels!P248)-LN(levels!P247))</f>
        <v>-0.58052796138792218</v>
      </c>
      <c r="P207" s="4">
        <f>100*(LN(levels!Q248)-LN(levels!Q247))</f>
        <v>3.8008362297148324E-2</v>
      </c>
      <c r="Q207" s="4">
        <f>100*(LN(levels!R248)-LN(levels!R247))</f>
        <v>0</v>
      </c>
      <c r="R207" s="4">
        <f>100*(LN(levels!S248)-LN(levels!S247))</f>
        <v>0.38708491335395223</v>
      </c>
      <c r="S207" s="4">
        <f>100*(LN(levels!T248)-LN(levels!T247))</f>
        <v>0.31578448760924971</v>
      </c>
      <c r="T207" s="4">
        <f>100*(LN(levels!U248)-LN(levels!U247))</f>
        <v>0.22245070910269504</v>
      </c>
      <c r="U207" s="4">
        <f>100*(LN(levels!V248)-LN(levels!V247))</f>
        <v>0.26868217302968844</v>
      </c>
    </row>
    <row r="208" spans="1:21" x14ac:dyDescent="0.2">
      <c r="A208" s="2">
        <v>39172</v>
      </c>
      <c r="B208" s="4">
        <f>100*(LN(levels!C249)-LN(levels!C248))</f>
        <v>1.112284497051963</v>
      </c>
      <c r="C208" s="4">
        <f>100*(LN(levels!D249)-LN(levels!D248))</f>
        <v>-0.50262981877509105</v>
      </c>
      <c r="D208" s="4">
        <f>100*(LN(levels!E249)-LN(levels!E248))</f>
        <v>-0.48593685006039777</v>
      </c>
      <c r="E208" s="4">
        <f>100*(LN(levels!F249)-LN(levels!F248))</f>
        <v>-1.0156098308666373</v>
      </c>
      <c r="F208" s="4">
        <f>100*(LN(levels!G249)-LN(levels!G248))</f>
        <v>-0.36954678354357284</v>
      </c>
      <c r="G208" s="4">
        <f>100*(LN(levels!H249)-LN(levels!H248))</f>
        <v>2.1700066983775024</v>
      </c>
      <c r="H208" s="4">
        <f>100*(LN(levels!I249)-LN(levels!I248))</f>
        <v>0.28943580263645075</v>
      </c>
      <c r="I208" s="4">
        <f>100*(LN(levels!J249)-LN(levels!J248))</f>
        <v>4.5436474911220159E-2</v>
      </c>
      <c r="J208" s="4">
        <f>100*(LN(levels!K249)-LN(levels!K248))</f>
        <v>-3.9457502806250488E-2</v>
      </c>
      <c r="K208" s="4">
        <f>100*(LN(levels!L249)-LN(levels!L248))</f>
        <v>0.12539522979828632</v>
      </c>
      <c r="L208" s="4">
        <f>100*(LN(levels!M249)-LN(levels!M248))</f>
        <v>1.0084119066625874</v>
      </c>
      <c r="M208" s="4">
        <f>100*(LN(levels!N249)-LN(levels!N248))</f>
        <v>-0.12523483164654792</v>
      </c>
      <c r="N208" s="4">
        <f>100*(LN(levels!O249)-LN(levels!O248))</f>
        <v>4.3415248978778465</v>
      </c>
      <c r="O208" s="4">
        <f>100*(LN(levels!P249)-LN(levels!P248))</f>
        <v>4.2347359119476735</v>
      </c>
      <c r="P208" s="4">
        <f>100*(LN(levels!Q249)-LN(levels!Q248))</f>
        <v>0.25196764109534087</v>
      </c>
      <c r="Q208" s="4">
        <f>100*(LN(levels!R249)-LN(levels!R248))</f>
        <v>-0.23282897595908736</v>
      </c>
      <c r="R208" s="4">
        <f>100*(LN(levels!S249)-LN(levels!S248))</f>
        <v>0.51866474931996365</v>
      </c>
      <c r="S208" s="4">
        <f>100*(LN(levels!T249)-LN(levels!T248))</f>
        <v>0.35448303081091481</v>
      </c>
      <c r="T208" s="4">
        <f>100*(LN(levels!U249)-LN(levels!U248))</f>
        <v>0.4728207533259976</v>
      </c>
      <c r="U208" s="4">
        <f>100*(LN(levels!V249)-LN(levels!V248))</f>
        <v>0.77307254908536294</v>
      </c>
    </row>
    <row r="209" spans="1:21" x14ac:dyDescent="0.2">
      <c r="A209" s="2">
        <v>39202</v>
      </c>
      <c r="B209" s="4">
        <f>100*(LN(levels!C250)-LN(levels!C249))</f>
        <v>4.3342314562083928</v>
      </c>
      <c r="C209" s="4">
        <f>100*(LN(levels!D250)-LN(levels!D249))</f>
        <v>0.75118408910439527</v>
      </c>
      <c r="D209" s="4">
        <f>100*(LN(levels!E250)-LN(levels!E249))</f>
        <v>-1.272701600147208</v>
      </c>
      <c r="E209" s="4">
        <f>100*(LN(levels!F250)-LN(levels!F249))</f>
        <v>-1.6867570939782972</v>
      </c>
      <c r="F209" s="4">
        <f>100*(LN(levels!G250)-LN(levels!G249))</f>
        <v>2.2783431805064147</v>
      </c>
      <c r="G209" s="4">
        <f>100*(LN(levels!H250)-LN(levels!H249))</f>
        <v>5.4779614332852056</v>
      </c>
      <c r="H209" s="4">
        <f>100*(LN(levels!I250)-LN(levels!I249))</f>
        <v>0.6721100673077629</v>
      </c>
      <c r="I209" s="4">
        <f>100*(LN(levels!J250)-LN(levels!J249))</f>
        <v>0.10782895968315387</v>
      </c>
      <c r="J209" s="4">
        <f>100*(LN(levels!K250)-LN(levels!K249))</f>
        <v>0.27136344667741952</v>
      </c>
      <c r="K209" s="4">
        <f>100*(LN(levels!L250)-LN(levels!L249))</f>
        <v>-0.17257410650426408</v>
      </c>
      <c r="L209" s="4">
        <f>100*(LN(levels!M250)-LN(levels!M249))</f>
        <v>-0.33500868852813781</v>
      </c>
      <c r="M209" s="4">
        <f>100*(LN(levels!N250)-LN(levels!N249))</f>
        <v>-8.223809823697259</v>
      </c>
      <c r="N209" s="4">
        <f>100*(LN(levels!O250)-LN(levels!O249))</f>
        <v>-0.32785146648617314</v>
      </c>
      <c r="O209" s="4">
        <f>100*(LN(levels!P250)-LN(levels!P249))</f>
        <v>-1.3382849575519273</v>
      </c>
      <c r="P209" s="4">
        <f>100*(LN(levels!Q250)-LN(levels!Q249))</f>
        <v>6.6312650778144189E-2</v>
      </c>
      <c r="Q209" s="4">
        <f>100*(LN(levels!R250)-LN(levels!R249))</f>
        <v>0</v>
      </c>
      <c r="R209" s="4">
        <f>100*(LN(levels!S250)-LN(levels!S249))</f>
        <v>0.29961694819986562</v>
      </c>
      <c r="S209" s="4">
        <f>100*(LN(levels!T250)-LN(levels!T249))</f>
        <v>0.21032817836266204</v>
      </c>
      <c r="T209" s="4">
        <f>100*(LN(levels!U250)-LN(levels!U249))</f>
        <v>1.0055234851900963</v>
      </c>
      <c r="U209" s="4">
        <f>100*(LN(levels!V250)-LN(levels!V249))</f>
        <v>1.2793640741943335</v>
      </c>
    </row>
    <row r="210" spans="1:21" x14ac:dyDescent="0.2">
      <c r="A210" s="2">
        <v>39233</v>
      </c>
      <c r="B210" s="4">
        <f>100*(LN(levels!C251)-LN(levels!C250))</f>
        <v>3.4300022921258666</v>
      </c>
      <c r="C210" s="4">
        <f>100*(LN(levels!D251)-LN(levels!D250))</f>
        <v>-0.99488777090730451</v>
      </c>
      <c r="D210" s="4">
        <f>100*(LN(levels!E251)-LN(levels!E250))</f>
        <v>-0.85755647023963988</v>
      </c>
      <c r="E210" s="4">
        <f>100*(LN(levels!F251)-LN(levels!F250))</f>
        <v>-0.8163310639160315</v>
      </c>
      <c r="F210" s="4">
        <f>100*(LN(levels!G251)-LN(levels!G250))</f>
        <v>-2.6796004853601119</v>
      </c>
      <c r="G210" s="4">
        <f>100*(LN(levels!H251)-LN(levels!H250))</f>
        <v>-0.80044373069965147</v>
      </c>
      <c r="H210" s="4">
        <f>100*(LN(levels!I251)-LN(levels!I250))</f>
        <v>0</v>
      </c>
      <c r="I210" s="4">
        <f>100*(LN(levels!J251)-LN(levels!J250))</f>
        <v>9.071323901341799E-2</v>
      </c>
      <c r="J210" s="4">
        <f>100*(LN(levels!K251)-LN(levels!K250))</f>
        <v>0.15308894990244681</v>
      </c>
      <c r="K210" s="4">
        <f>100*(LN(levels!L251)-LN(levels!L250))</f>
        <v>0.66687205404818428</v>
      </c>
      <c r="L210" s="4">
        <f>100*(LN(levels!M251)-LN(levels!M250))</f>
        <v>-5.1646588862166887</v>
      </c>
      <c r="M210" s="4">
        <f>100*(LN(levels!N251)-LN(levels!N250))</f>
        <v>1.5525117766408414</v>
      </c>
      <c r="N210" s="4">
        <f>100*(LN(levels!O251)-LN(levels!O250))</f>
        <v>1.8801750200237777</v>
      </c>
      <c r="O210" s="4">
        <f>100*(LN(levels!P251)-LN(levels!P250))</f>
        <v>0.86996385975925961</v>
      </c>
      <c r="P210" s="4">
        <f>100*(LN(levels!Q251)-LN(levels!Q250))</f>
        <v>0.18502170872594093</v>
      </c>
      <c r="Q210" s="4">
        <f>100*(LN(levels!R251)-LN(levels!R250))</f>
        <v>-0.11661808901823889</v>
      </c>
      <c r="R210" s="4">
        <f>100*(LN(levels!S251)-LN(levels!S250))</f>
        <v>0.41244766569237257</v>
      </c>
      <c r="S210" s="4">
        <f>100*(LN(levels!T251)-LN(levels!T250))</f>
        <v>0.27901987717298127</v>
      </c>
      <c r="T210" s="4">
        <f>100*(LN(levels!U251)-LN(levels!U250))</f>
        <v>0.18827965081857911</v>
      </c>
      <c r="U210" s="4">
        <f>100*(LN(levels!V251)-LN(levels!V250))</f>
        <v>0.64364207932907647</v>
      </c>
    </row>
    <row r="211" spans="1:21" x14ac:dyDescent="0.2">
      <c r="A211" s="2">
        <v>39263</v>
      </c>
      <c r="B211" s="4">
        <f>100*(LN(levels!C252)-LN(levels!C251))</f>
        <v>-1.6752738493707398</v>
      </c>
      <c r="C211" s="4">
        <f>100*(LN(levels!D252)-LN(levels!D251))</f>
        <v>-0.49780016724900733</v>
      </c>
      <c r="D211" s="4">
        <f>100*(LN(levels!E252)-LN(levels!E251))</f>
        <v>-0.23952107259548328</v>
      </c>
      <c r="E211" s="4">
        <f>100*(LN(levels!F252)-LN(levels!F251))</f>
        <v>-0.30310707722627228</v>
      </c>
      <c r="F211" s="4">
        <f>100*(LN(levels!G252)-LN(levels!G251))</f>
        <v>-1.3133970106113502</v>
      </c>
      <c r="G211" s="4">
        <f>100*(LN(levels!H252)-LN(levels!H251))</f>
        <v>6.142147152271793</v>
      </c>
      <c r="H211" s="4">
        <f>100*(LN(levels!I252)-LN(levels!I251))</f>
        <v>9.5648022595717919E-2</v>
      </c>
      <c r="I211" s="4">
        <f>100*(LN(levels!J252)-LN(levels!J251))</f>
        <v>-4.4401408348626603E-2</v>
      </c>
      <c r="J211" s="4">
        <f>100*(LN(levels!K252)-LN(levels!K251))</f>
        <v>0.19755020320708638</v>
      </c>
      <c r="K211" s="4">
        <f>100*(LN(levels!L252)-LN(levels!L251))</f>
        <v>-0.11378751944626231</v>
      </c>
      <c r="L211" s="4">
        <f>100*(LN(levels!M252)-LN(levels!M251))</f>
        <v>2.3053762868323169</v>
      </c>
      <c r="M211" s="4">
        <f>100*(LN(levels!N252)-LN(levels!N251))</f>
        <v>-5.9327740424801156</v>
      </c>
      <c r="N211" s="4">
        <f>100*(LN(levels!O252)-LN(levels!O251))</f>
        <v>1.069213134286251</v>
      </c>
      <c r="O211" s="4">
        <f>100*(LN(levels!P252)-LN(levels!P251))</f>
        <v>1.2875462812498739</v>
      </c>
      <c r="P211" s="4">
        <f>100*(LN(levels!Q252)-LN(levels!Q251))</f>
        <v>0.11231769239508083</v>
      </c>
      <c r="Q211" s="4">
        <f>100*(LN(levels!R252)-LN(levels!R251))</f>
        <v>0.34944706497732625</v>
      </c>
      <c r="R211" s="4">
        <f>100*(LN(levels!S252)-LN(levels!S251))</f>
        <v>0.23140721794590036</v>
      </c>
      <c r="S211" s="4">
        <f>100*(LN(levels!T252)-LN(levels!T251))</f>
        <v>0.21039720218638536</v>
      </c>
      <c r="T211" s="4">
        <f>100*(LN(levels!U252)-LN(levels!U251))</f>
        <v>0.45814036830922333</v>
      </c>
      <c r="U211" s="4">
        <f>100*(LN(levels!V252)-LN(levels!V251))</f>
        <v>0.85356613194100817</v>
      </c>
    </row>
    <row r="212" spans="1:21" x14ac:dyDescent="0.2">
      <c r="A212" s="2">
        <v>39294</v>
      </c>
      <c r="B212" s="4">
        <f>100*(LN(levels!C253)-LN(levels!C252))</f>
        <v>-3.1495673368147514</v>
      </c>
      <c r="C212" s="4">
        <f>100*(LN(levels!D253)-LN(levels!D252))</f>
        <v>0.3013057830799859</v>
      </c>
      <c r="D212" s="4">
        <f>100*(LN(levels!E253)-LN(levels!E252))</f>
        <v>-1.2645566454302148</v>
      </c>
      <c r="E212" s="4">
        <f>100*(LN(levels!F253)-LN(levels!F252))</f>
        <v>-1.7995508273843441</v>
      </c>
      <c r="F212" s="4">
        <f>100*(LN(levels!G253)-LN(levels!G252))</f>
        <v>2.2797339882606238</v>
      </c>
      <c r="G212" s="4">
        <f>100*(LN(levels!H253)-LN(levels!H252))</f>
        <v>9.4663314383677921</v>
      </c>
      <c r="H212" s="4">
        <f>100*(LN(levels!I253)-LN(levels!I252))</f>
        <v>-9.5648022595717919E-2</v>
      </c>
      <c r="I212" s="4">
        <f>100*(LN(levels!J253)-LN(levels!J252))</f>
        <v>0.27553685750412171</v>
      </c>
      <c r="J212" s="4">
        <f>100*(LN(levels!K253)-LN(levels!K252))</f>
        <v>7.7413523156266706E-3</v>
      </c>
      <c r="K212" s="4">
        <f>100*(LN(levels!L253)-LN(levels!L252))</f>
        <v>-0.59759883824295201</v>
      </c>
      <c r="L212" s="4">
        <f>100*(LN(levels!M253)-LN(levels!M252))</f>
        <v>-6.7120119473440987</v>
      </c>
      <c r="M212" s="4">
        <f>100*(LN(levels!N253)-LN(levels!N252))</f>
        <v>-3.3240054462923219</v>
      </c>
      <c r="N212" s="4">
        <f>100*(LN(levels!O253)-LN(levels!O252))</f>
        <v>0.44894040878826758</v>
      </c>
      <c r="O212" s="4">
        <f>100*(LN(levels!P253)-LN(levels!P252))</f>
        <v>0.33168541130308427</v>
      </c>
      <c r="P212" s="4">
        <f>100*(LN(levels!Q253)-LN(levels!Q252))</f>
        <v>9.6471459272429172E-2</v>
      </c>
      <c r="Q212" s="4">
        <f>100*(LN(levels!R253)-LN(levels!R252))</f>
        <v>0</v>
      </c>
      <c r="R212" s="4">
        <f>100*(LN(levels!S253)-LN(levels!S252))</f>
        <v>0.17790124666809959</v>
      </c>
      <c r="S212" s="4">
        <f>100*(LN(levels!T253)-LN(levels!T252))</f>
        <v>0.16078668606578361</v>
      </c>
      <c r="T212" s="4">
        <f>100*(LN(levels!U253)-LN(levels!U252))</f>
        <v>0.41629802717970676</v>
      </c>
      <c r="U212" s="4">
        <f>100*(LN(levels!V253)-LN(levels!V252))</f>
        <v>0.94768646774259224</v>
      </c>
    </row>
    <row r="213" spans="1:21" x14ac:dyDescent="0.2">
      <c r="A213" s="2">
        <v>39325</v>
      </c>
      <c r="B213" s="4">
        <f>100*(LN(levels!C254)-LN(levels!C253))</f>
        <v>1.4878937424430916</v>
      </c>
      <c r="C213" s="4">
        <f>100*(LN(levels!D254)-LN(levels!D253))</f>
        <v>0.97984705320941501</v>
      </c>
      <c r="D213" s="4">
        <f>100*(LN(levels!E254)-LN(levels!E253))</f>
        <v>0.53286954554732091</v>
      </c>
      <c r="E213" s="4">
        <f>100*(LN(levels!F254)-LN(levels!F253))</f>
        <v>0</v>
      </c>
      <c r="F213" s="4">
        <f>100*(LN(levels!G254)-LN(levels!G253))</f>
        <v>0.97197026879829451</v>
      </c>
      <c r="G213" s="4">
        <f>100*(LN(levels!H254)-LN(levels!H253))</f>
        <v>-2.4426403756395487</v>
      </c>
      <c r="H213" s="4">
        <f>100*(LN(levels!I254)-LN(levels!I253))</f>
        <v>0.19120464716255725</v>
      </c>
      <c r="I213" s="4">
        <f>100*(LN(levels!J254)-LN(levels!J253))</f>
        <v>0.39030036803211487</v>
      </c>
      <c r="J213" s="4">
        <f>100*(LN(levels!K254)-LN(levels!K253))</f>
        <v>0.35778132165269483</v>
      </c>
      <c r="K213" s="4">
        <f>100*(LN(levels!L254)-LN(levels!L253))</f>
        <v>1.2473108384234877</v>
      </c>
      <c r="L213" s="4">
        <f>100*(LN(levels!M254)-LN(levels!M253))</f>
        <v>-1.7884232256420773</v>
      </c>
      <c r="M213" s="4">
        <f>100*(LN(levels!N254)-LN(levels!N253))</f>
        <v>-2.9830698129140742</v>
      </c>
      <c r="N213" s="4">
        <f>100*(LN(levels!O254)-LN(levels!O253))</f>
        <v>1.8404761072954301</v>
      </c>
      <c r="O213" s="4">
        <f>100*(LN(levels!P254)-LN(levels!P253))</f>
        <v>-0.1436768679830891</v>
      </c>
      <c r="P213" s="4">
        <f>100*(LN(levels!Q254)-LN(levels!Q253))</f>
        <v>-5.7661966193123249E-2</v>
      </c>
      <c r="Q213" s="4">
        <f>100*(LN(levels!R254)-LN(levels!R253))</f>
        <v>0.23228814161395661</v>
      </c>
      <c r="R213" s="4">
        <f>100*(LN(levels!S254)-LN(levels!S253))</f>
        <v>3.0823320011830191E-2</v>
      </c>
      <c r="S213" s="4">
        <f>100*(LN(levels!T254)-LN(levels!T253))</f>
        <v>6.4460798596055469E-2</v>
      </c>
      <c r="T213" s="4">
        <f>100*(LN(levels!U254)-LN(levels!U253))</f>
        <v>1.0420454912688726</v>
      </c>
      <c r="U213" s="4">
        <f>100*(LN(levels!V254)-LN(levels!V253))</f>
        <v>1.9733754880753906</v>
      </c>
    </row>
    <row r="214" spans="1:21" x14ac:dyDescent="0.2">
      <c r="A214" s="2">
        <v>39355</v>
      </c>
      <c r="B214" s="4">
        <f>100*(LN(levels!C255)-LN(levels!C254))</f>
        <v>3.6716198196923067</v>
      </c>
      <c r="C214" s="4">
        <f>100*(LN(levels!D255)-LN(levels!D254))</f>
        <v>0.52588860914948299</v>
      </c>
      <c r="D214" s="4">
        <f>100*(LN(levels!E255)-LN(levels!E254))</f>
        <v>-1.3424326112635221</v>
      </c>
      <c r="E214" s="4">
        <f>100*(LN(levels!F255)-LN(levels!F254))</f>
        <v>-2.0820530889394284</v>
      </c>
      <c r="F214" s="4">
        <f>100*(LN(levels!G255)-LN(levels!G254))</f>
        <v>10.043770419460962</v>
      </c>
      <c r="G214" s="4">
        <f>100*(LN(levels!H255)-LN(levels!H254))</f>
        <v>9.9083083332877742</v>
      </c>
      <c r="H214" s="4">
        <f>100*(LN(levels!I255)-LN(levels!I254))</f>
        <v>0.38131600064144067</v>
      </c>
      <c r="I214" s="4">
        <f>100*(LN(levels!J255)-LN(levels!J254))</f>
        <v>7.6001748883669507E-2</v>
      </c>
      <c r="J214" s="4">
        <f>100*(LN(levels!K255)-LN(levels!K254))</f>
        <v>0.37797896971092371</v>
      </c>
      <c r="K214" s="4">
        <f>100*(LN(levels!L255)-LN(levels!L254))</f>
        <v>4.8509398130924808E-2</v>
      </c>
      <c r="L214" s="4">
        <f>100*(LN(levels!M255)-LN(levels!M254))</f>
        <v>-11.712535723741269</v>
      </c>
      <c r="M214" s="4">
        <f>100*(LN(levels!N255)-LN(levels!N254))</f>
        <v>-4.648396855740522</v>
      </c>
      <c r="N214" s="4">
        <f>100*(LN(levels!O255)-LN(levels!O254))</f>
        <v>0.52449549480133584</v>
      </c>
      <c r="O214" s="4">
        <f>100*(LN(levels!P255)-LN(levels!P254))</f>
        <v>0.8765707444714721</v>
      </c>
      <c r="P214" s="4">
        <f>100*(LN(levels!Q255)-LN(levels!Q254))</f>
        <v>0.10586281797611008</v>
      </c>
      <c r="Q214" s="4">
        <f>100*(LN(levels!R255)-LN(levels!R254))</f>
        <v>-0.1160766235962285</v>
      </c>
      <c r="R214" s="4">
        <f>100*(LN(levels!S255)-LN(levels!S254))</f>
        <v>0.42286002454385851</v>
      </c>
      <c r="S214" s="4">
        <f>100*(LN(levels!T255)-LN(levels!T254))</f>
        <v>0.37392594492917652</v>
      </c>
      <c r="T214" s="4">
        <f>100*(LN(levels!U255)-LN(levels!U254))</f>
        <v>0.24528915070582968</v>
      </c>
      <c r="U214" s="4">
        <f>100*(LN(levels!V255)-LN(levels!V254))</f>
        <v>1.5168387897677604</v>
      </c>
    </row>
    <row r="215" spans="1:21" x14ac:dyDescent="0.2">
      <c r="A215" s="2">
        <v>39386</v>
      </c>
      <c r="B215" s="4">
        <f>100*(LN(levels!C256)-LN(levels!C255))</f>
        <v>1.5781542153886718</v>
      </c>
      <c r="C215" s="4">
        <f>100*(LN(levels!D256)-LN(levels!D255))</f>
        <v>1.1140103323316275</v>
      </c>
      <c r="D215" s="4">
        <f>100*(LN(levels!E256)-LN(levels!E255))</f>
        <v>-2.0380602537704462</v>
      </c>
      <c r="E215" s="4">
        <f>100*(LN(levels!F256)-LN(levels!F255))</f>
        <v>-2.624542836737831</v>
      </c>
      <c r="F215" s="4">
        <f>100*(LN(levels!G256)-LN(levels!G255))</f>
        <v>6.0703788977937378</v>
      </c>
      <c r="G215" s="4">
        <f>100*(LN(levels!H256)-LN(levels!H255))</f>
        <v>7.551892603172039</v>
      </c>
      <c r="H215" s="4">
        <f>100*(LN(levels!I256)-LN(levels!I255))</f>
        <v>-0.38131600064144067</v>
      </c>
      <c r="I215" s="4">
        <f>100*(LN(levels!J256)-LN(levels!J255))</f>
        <v>1.4068061303618151E-2</v>
      </c>
      <c r="J215" s="4">
        <f>100*(LN(levels!K256)-LN(levels!K255))</f>
        <v>0.21938342721590232</v>
      </c>
      <c r="K215" s="4">
        <f>100*(LN(levels!L256)-LN(levels!L255))</f>
        <v>0.52979475576435675</v>
      </c>
      <c r="L215" s="4">
        <f>100*(LN(levels!M256)-LN(levels!M255))</f>
        <v>6.6227710728416156</v>
      </c>
      <c r="M215" s="4">
        <f>100*(LN(levels!N256)-LN(levels!N255))</f>
        <v>-5.6272488339624616</v>
      </c>
      <c r="N215" s="4">
        <f>100*(LN(levels!O256)-LN(levels!O255))</f>
        <v>1.4617568221821031</v>
      </c>
      <c r="O215" s="4">
        <f>100*(LN(levels!P256)-LN(levels!P255))</f>
        <v>1.1966949241525526</v>
      </c>
      <c r="P215" s="4">
        <f>100*(LN(levels!Q256)-LN(levels!Q255))</f>
        <v>0.11098315451825158</v>
      </c>
      <c r="Q215" s="4">
        <f>100*(LN(levels!R256)-LN(levels!R255))</f>
        <v>-0.23255824434751382</v>
      </c>
      <c r="R215" s="4">
        <f>100*(LN(levels!S256)-LN(levels!S255))</f>
        <v>0.30784944010990856</v>
      </c>
      <c r="S215" s="4">
        <f>100*(LN(levels!T256)-LN(levels!T255))</f>
        <v>0.28359874057413137</v>
      </c>
      <c r="T215" s="4">
        <f>100*(LN(levels!U256)-LN(levels!U255))</f>
        <v>0.18931460266031763</v>
      </c>
      <c r="U215" s="4">
        <f>100*(LN(levels!V256)-LN(levels!V255))</f>
        <v>1.2711527438785453</v>
      </c>
    </row>
    <row r="216" spans="1:21" x14ac:dyDescent="0.2">
      <c r="A216" s="2">
        <v>39416</v>
      </c>
      <c r="B216" s="4">
        <f>100*(LN(levels!C257)-LN(levels!C256))</f>
        <v>-4.2705487276999854</v>
      </c>
      <c r="C216" s="4">
        <f>100*(LN(levels!D257)-LN(levels!D256))</f>
        <v>0.87537664199066612</v>
      </c>
      <c r="D216" s="4">
        <f>100*(LN(levels!E257)-LN(levels!E256))</f>
        <v>-1.4598799421152719</v>
      </c>
      <c r="E216" s="4">
        <f>100*(LN(levels!F257)-LN(levels!F256))</f>
        <v>-2.4459783325718298</v>
      </c>
      <c r="F216" s="4">
        <f>100*(LN(levels!G257)-LN(levels!G256))</f>
        <v>-0.76287718996210785</v>
      </c>
      <c r="G216" s="4">
        <f>100*(LN(levels!H257)-LN(levels!H256))</f>
        <v>9.3198692533354333</v>
      </c>
      <c r="H216" s="4">
        <f>100*(LN(levels!I257)-LN(levels!I256))</f>
        <v>0.57143012634384149</v>
      </c>
      <c r="I216" s="4">
        <f>100*(LN(levels!J257)-LN(levels!J256))</f>
        <v>0.19768129168475923</v>
      </c>
      <c r="J216" s="4">
        <f>100*(LN(levels!K257)-LN(levels!K256))</f>
        <v>0.13966455177154558</v>
      </c>
      <c r="K216" s="4">
        <f>100*(LN(levels!L257)-LN(levels!L256))</f>
        <v>-0.24308501111711678</v>
      </c>
      <c r="L216" s="4">
        <f>100*(LN(levels!M257)-LN(levels!M256))</f>
        <v>-5.4462869148830251</v>
      </c>
      <c r="M216" s="4">
        <f>100*(LN(levels!N257)-LN(levels!N256))</f>
        <v>2.6491615446976091</v>
      </c>
      <c r="N216" s="4">
        <f>100*(LN(levels!O257)-LN(levels!O256))</f>
        <v>1.2870421835291523</v>
      </c>
      <c r="O216" s="4">
        <f>100*(LN(levels!P257)-LN(levels!P256))</f>
        <v>2.7974761288449557</v>
      </c>
      <c r="P216" s="4">
        <f>100*(LN(levels!Q257)-LN(levels!Q256))</f>
        <v>7.3223292461754852E-2</v>
      </c>
      <c r="Q216" s="4">
        <f>100*(LN(levels!R257)-LN(levels!R256))</f>
        <v>-0.58377281956856208</v>
      </c>
      <c r="R216" s="4">
        <f>100*(LN(levels!S257)-LN(levels!S256))</f>
        <v>0.78281640828734567</v>
      </c>
      <c r="S216" s="4">
        <f>100*(LN(levels!T257)-LN(levels!T256))</f>
        <v>0.51947044371081219</v>
      </c>
      <c r="T216" s="4">
        <f>100*(LN(levels!U257)-LN(levels!U256))</f>
        <v>0.33717292483057548</v>
      </c>
      <c r="U216" s="4">
        <f>100*(LN(levels!V257)-LN(levels!V256))</f>
        <v>1.1349727092492046</v>
      </c>
    </row>
    <row r="217" spans="1:21" x14ac:dyDescent="0.2">
      <c r="A217" s="2">
        <v>39447</v>
      </c>
      <c r="B217" s="4">
        <f>100*(LN(levels!C258)-LN(levels!C257))</f>
        <v>-0.69619965528016081</v>
      </c>
      <c r="C217" s="4">
        <f>100*(LN(levels!D258)-LN(levels!D257))</f>
        <v>-5.6226160849792706E-2</v>
      </c>
      <c r="D217" s="4">
        <f>100*(LN(levels!E258)-LN(levels!E257))</f>
        <v>0.85837436913918097</v>
      </c>
      <c r="E217" s="4">
        <f>100*(LN(levels!F258)-LN(levels!F257))</f>
        <v>2.0808416769755311</v>
      </c>
      <c r="F217" s="4">
        <f>100*(LN(levels!G258)-LN(levels!G257))</f>
        <v>6.5455458630803598</v>
      </c>
      <c r="G217" s="4">
        <f>100*(LN(levels!H258)-LN(levels!H257))</f>
        <v>-3.1019390681437997</v>
      </c>
      <c r="H217" s="4">
        <f>100*(LN(levels!I258)-LN(levels!I257))</f>
        <v>9.4921696733241134E-2</v>
      </c>
      <c r="I217" s="4">
        <f>100*(LN(levels!J258)-LN(levels!J257))</f>
        <v>-0.12455925900916043</v>
      </c>
      <c r="J217" s="4">
        <f>100*(LN(levels!K258)-LN(levels!K257))</f>
        <v>0.30192966018098844</v>
      </c>
      <c r="K217" s="4">
        <f>100*(LN(levels!L258)-LN(levels!L257))</f>
        <v>-0.81780264845487949</v>
      </c>
      <c r="L217" s="4">
        <f>100*(LN(levels!M258)-LN(levels!M257))</f>
        <v>-14.348649732844532</v>
      </c>
      <c r="M217" s="4">
        <f>100*(LN(levels!N258)-LN(levels!N257))</f>
        <v>-6.3232185223515813</v>
      </c>
      <c r="N217" s="4">
        <f>100*(LN(levels!O258)-LN(levels!O257))</f>
        <v>0.79053357406717595</v>
      </c>
      <c r="O217" s="4">
        <f>100*(LN(levels!P258)-LN(levels!P257))</f>
        <v>-1.0904096110158079</v>
      </c>
      <c r="P217" s="4">
        <f>100*(LN(levels!Q258)-LN(levels!Q257))</f>
        <v>0.10033340794244339</v>
      </c>
      <c r="Q217" s="4">
        <f>100*(LN(levels!R258)-LN(levels!R257))</f>
        <v>0</v>
      </c>
      <c r="R217" s="4">
        <f>100*(LN(levels!S258)-LN(levels!S257))</f>
        <v>0.28938234029487475</v>
      </c>
      <c r="S217" s="4">
        <f>100*(LN(levels!T258)-LN(levels!T257))</f>
        <v>0.22965341069092204</v>
      </c>
      <c r="T217" s="4">
        <f>100*(LN(levels!U258)-LN(levels!U257))</f>
        <v>0.40579454249733971</v>
      </c>
      <c r="U217" s="4">
        <f>100*(LN(levels!V258)-LN(levels!V257))</f>
        <v>0.86560314254331416</v>
      </c>
    </row>
    <row r="218" spans="1:21" x14ac:dyDescent="0.2">
      <c r="A218" s="2">
        <v>39478</v>
      </c>
      <c r="B218" s="4">
        <f>100*(LN(levels!C259)-LN(levels!C258))</f>
        <v>-6.1855605570077188</v>
      </c>
      <c r="C218" s="4">
        <f>100*(LN(levels!D259)-LN(levels!D258))</f>
        <v>1.471539497024299</v>
      </c>
      <c r="D218" s="4">
        <f>100*(LN(levels!E259)-LN(levels!E258))</f>
        <v>-0.80767728313571041</v>
      </c>
      <c r="E218" s="4">
        <f>100*(LN(levels!F259)-LN(levels!F258))</f>
        <v>-0.85720641908997308</v>
      </c>
      <c r="F218" s="4">
        <f>100*(LN(levels!G259)-LN(levels!G258))</f>
        <v>9.8673533305793093</v>
      </c>
      <c r="G218" s="4">
        <f>100*(LN(levels!H259)-LN(levels!H258))</f>
        <v>1.3212234645888721</v>
      </c>
      <c r="H218" s="4">
        <f>100*(LN(levels!I259)-LN(levels!I258))</f>
        <v>-0.28503582243564196</v>
      </c>
      <c r="I218" s="4">
        <f>100*(LN(levels!J259)-LN(levels!J258))</f>
        <v>-4.8742080377017771E-2</v>
      </c>
      <c r="J218" s="4">
        <f>100*(LN(levels!K259)-LN(levels!K258))</f>
        <v>0.46144502717115898</v>
      </c>
      <c r="K218" s="4">
        <f>100*(LN(levels!L259)-LN(levels!L258))</f>
        <v>0.50153529011964793</v>
      </c>
      <c r="L218" s="4">
        <f>100*(LN(levels!M259)-LN(levels!M258))</f>
        <v>4.4325973770064309</v>
      </c>
      <c r="M218" s="4">
        <f>100*(LN(levels!N259)-LN(levels!N258))</f>
        <v>-4.9051294866829132</v>
      </c>
      <c r="N218" s="4">
        <f>100*(LN(levels!O259)-LN(levels!O258))</f>
        <v>2.7598468749356897</v>
      </c>
      <c r="O218" s="4">
        <f>100*(LN(levels!P259)-LN(levels!P258))</f>
        <v>3.2863746761751855</v>
      </c>
      <c r="P218" s="4">
        <f>100*(LN(levels!Q259)-LN(levels!Q258))</f>
        <v>1.4623548116610152E-2</v>
      </c>
      <c r="Q218" s="4">
        <f>100*(LN(levels!R259)-LN(levels!R258))</f>
        <v>-0.11716462968909269</v>
      </c>
      <c r="R218" s="4">
        <f>100*(LN(levels!S259)-LN(levels!S258))</f>
        <v>0.34417753671736051</v>
      </c>
      <c r="S218" s="4">
        <f>100*(LN(levels!T259)-LN(levels!T258))</f>
        <v>0.26565296843861219</v>
      </c>
      <c r="T218" s="4">
        <f>100*(LN(levels!U259)-LN(levels!U258))</f>
        <v>0.45222308210153273</v>
      </c>
      <c r="U218" s="4">
        <f>100*(LN(levels!V259)-LN(levels!V258))</f>
        <v>0.58841726624425661</v>
      </c>
    </row>
    <row r="219" spans="1:21" x14ac:dyDescent="0.2">
      <c r="A219" s="2">
        <v>39507</v>
      </c>
      <c r="B219" s="4">
        <f>100*(LN(levels!C260)-LN(levels!C259))</f>
        <v>-3.3025177991055088</v>
      </c>
      <c r="C219" s="4">
        <f>100*(LN(levels!D260)-LN(levels!D259))</f>
        <v>-1.0939520010071035</v>
      </c>
      <c r="D219" s="4">
        <f>100*(LN(levels!E260)-LN(levels!E259))</f>
        <v>-0.85514111662226</v>
      </c>
      <c r="E219" s="4">
        <f>100*(LN(levels!F260)-LN(levels!F259))</f>
        <v>-0.68559160630909943</v>
      </c>
      <c r="F219" s="4">
        <f>100*(LN(levels!G260)-LN(levels!G259))</f>
        <v>5.0941215084822744</v>
      </c>
      <c r="G219" s="4">
        <f>100*(LN(levels!H260)-LN(levels!H259))</f>
        <v>2.5492617878975388</v>
      </c>
      <c r="H219" s="4">
        <f>100*(LN(levels!I260)-LN(levels!I259))</f>
        <v>-0.38131600064144067</v>
      </c>
      <c r="I219" s="4">
        <f>100*(LN(levels!J260)-LN(levels!J259))</f>
        <v>-0.37761770263458061</v>
      </c>
      <c r="J219" s="4">
        <f>100*(LN(levels!K260)-LN(levels!K259))</f>
        <v>-0.10660394795696249</v>
      </c>
      <c r="K219" s="4">
        <f>100*(LN(levels!L260)-LN(levels!L259))</f>
        <v>-0.96028181298635218</v>
      </c>
      <c r="L219" s="4">
        <f>100*(LN(levels!M260)-LN(levels!M259))</f>
        <v>1.7375837253911008</v>
      </c>
      <c r="M219" s="4">
        <f>100*(LN(levels!N260)-LN(levels!N259))</f>
        <v>-7.5937798830797654</v>
      </c>
      <c r="N219" s="4">
        <f>100*(LN(levels!O260)-LN(levels!O259))</f>
        <v>2.8980150584146713</v>
      </c>
      <c r="O219" s="4">
        <f>100*(LN(levels!P260)-LN(levels!P259))</f>
        <v>2.301543090828595</v>
      </c>
      <c r="P219" s="4">
        <f>100*(LN(levels!Q260)-LN(levels!Q259))</f>
        <v>-9.0909572141661954E-2</v>
      </c>
      <c r="Q219" s="4">
        <f>100*(LN(levels!R260)-LN(levels!R259))</f>
        <v>0.11716462968909269</v>
      </c>
      <c r="R219" s="4">
        <f>100*(LN(levels!S260)-LN(levels!S259))</f>
        <v>0.24149086374540829</v>
      </c>
      <c r="S219" s="4">
        <f>100*(LN(levels!T260)-LN(levels!T259))</f>
        <v>0.21030050669130773</v>
      </c>
      <c r="T219" s="4">
        <f>100*(LN(levels!U260)-LN(levels!U259))</f>
        <v>1.1243307150884618</v>
      </c>
      <c r="U219" s="4">
        <f>100*(LN(levels!V260)-LN(levels!V259))</f>
        <v>2.5927534670900698</v>
      </c>
    </row>
    <row r="220" spans="1:21" x14ac:dyDescent="0.2">
      <c r="A220" s="2">
        <v>39538</v>
      </c>
      <c r="B220" s="4">
        <f>100*(LN(levels!C261)-LN(levels!C260))</f>
        <v>-0.43273987814460568</v>
      </c>
      <c r="C220" s="4">
        <f>100*(LN(levels!D261)-LN(levels!D260))</f>
        <v>-0.64969489431776495</v>
      </c>
      <c r="D220" s="4">
        <f>100*(LN(levels!E261)-LN(levels!E260))</f>
        <v>-2.003371421349609</v>
      </c>
      <c r="E220" s="4">
        <f>100*(LN(levels!F261)-LN(levels!F260))</f>
        <v>-3.2725616482133901</v>
      </c>
      <c r="F220" s="4">
        <f>100*(LN(levels!G261)-LN(levels!G260))</f>
        <v>-3.9900305835717909</v>
      </c>
      <c r="G220" s="4">
        <f>100*(LN(levels!H261)-LN(levels!H260))</f>
        <v>10.172517958869509</v>
      </c>
      <c r="H220" s="4">
        <f>100*(LN(levels!I261)-LN(levels!I260))</f>
        <v>-0.19120464716255725</v>
      </c>
      <c r="I220" s="4">
        <f>100*(LN(levels!J261)-LN(levels!J260))</f>
        <v>0.15328555957783152</v>
      </c>
      <c r="J220" s="4">
        <f>100*(LN(levels!K261)-LN(levels!K260))</f>
        <v>-0.50088571168895868</v>
      </c>
      <c r="K220" s="4">
        <f>100*(LN(levels!L261)-LN(levels!L260))</f>
        <v>-1.3342314036597358</v>
      </c>
      <c r="L220" s="4">
        <f>100*(LN(levels!M261)-LN(levels!M260))</f>
        <v>-9.3046198760326604</v>
      </c>
      <c r="M220" s="4">
        <f>100*(LN(levels!N261)-LN(levels!N260))</f>
        <v>-4.7459688697834679</v>
      </c>
      <c r="N220" s="4">
        <f>100*(LN(levels!O261)-LN(levels!O260))</f>
        <v>-1.4389815862802635</v>
      </c>
      <c r="O220" s="4">
        <f>100*(LN(levels!P261)-LN(levels!P260))</f>
        <v>-2.4647208709613011</v>
      </c>
      <c r="P220" s="4">
        <f>100*(LN(levels!Q261)-LN(levels!Q260))</f>
        <v>-3.5550351172730643E-2</v>
      </c>
      <c r="Q220" s="4">
        <f>100*(LN(levels!R261)-LN(levels!R260))</f>
        <v>0.11702751481905693</v>
      </c>
      <c r="R220" s="4">
        <f>100*(LN(levels!S261)-LN(levels!S260))</f>
        <v>0.35716418927451699</v>
      </c>
      <c r="S220" s="4">
        <f>100*(LN(levels!T261)-LN(levels!T260))</f>
        <v>0.30928135523877742</v>
      </c>
      <c r="T220" s="4">
        <f>100*(LN(levels!U261)-LN(levels!U260))</f>
        <v>0.86611351349823451</v>
      </c>
      <c r="U220" s="4">
        <f>100*(LN(levels!V261)-LN(levels!V260))</f>
        <v>1.8829748662446022</v>
      </c>
    </row>
    <row r="221" spans="1:21" x14ac:dyDescent="0.2">
      <c r="A221" s="2">
        <v>39568</v>
      </c>
      <c r="B221" s="4">
        <f>100*(LN(levels!C262)-LN(levels!C261))</f>
        <v>4.7554517835406429</v>
      </c>
      <c r="C221" s="4">
        <f>100*(LN(levels!D262)-LN(levels!D261))</f>
        <v>0.75403319564175675</v>
      </c>
      <c r="D221" s="4">
        <f>100*(LN(levels!E262)-LN(levels!E261))</f>
        <v>-0.38668596022208845</v>
      </c>
      <c r="E221" s="4">
        <f>100*(LN(levels!F262)-LN(levels!F261))</f>
        <v>0.12786817114829319</v>
      </c>
      <c r="F221" s="4">
        <f>100*(LN(levels!G262)-LN(levels!G261))</f>
        <v>-6.9298986129274098</v>
      </c>
      <c r="G221" s="4">
        <f>100*(LN(levels!H262)-LN(levels!H261))</f>
        <v>6.4295738731589225</v>
      </c>
      <c r="H221" s="4">
        <f>100*(LN(levels!I262)-LN(levels!I261))</f>
        <v>-0.76849561693839163</v>
      </c>
      <c r="I221" s="4">
        <f>100*(LN(levels!J262)-LN(levels!J261))</f>
        <v>0.16337111402240367</v>
      </c>
      <c r="J221" s="4">
        <f>100*(LN(levels!K262)-LN(levels!K261))</f>
        <v>-0.19006481314551849</v>
      </c>
      <c r="K221" s="4">
        <f>100*(LN(levels!L262)-LN(levels!L261))</f>
        <v>1.0138175660738824</v>
      </c>
      <c r="L221" s="4">
        <f>100*(LN(levels!M262)-LN(levels!M261))</f>
        <v>0.79286837555070377</v>
      </c>
      <c r="M221" s="4">
        <f>100*(LN(levels!N262)-LN(levels!N261))</f>
        <v>4.1524953178019963</v>
      </c>
      <c r="N221" s="4">
        <f>100*(LN(levels!O262)-LN(levels!O261))</f>
        <v>4.0743483096804312</v>
      </c>
      <c r="O221" s="4">
        <f>100*(LN(levels!P262)-LN(levels!P261))</f>
        <v>4.2755644524318015</v>
      </c>
      <c r="P221" s="4">
        <f>100*(LN(levels!Q262)-LN(levels!Q261))</f>
        <v>-0.20204036163402606</v>
      </c>
      <c r="Q221" s="4">
        <f>100*(LN(levels!R262)-LN(levels!R261))</f>
        <v>-0.11702751481905693</v>
      </c>
      <c r="R221" s="4">
        <f>100*(LN(levels!S262)-LN(levels!S261))</f>
        <v>0.23117069655080869</v>
      </c>
      <c r="S221" s="4">
        <f>100*(LN(levels!T262)-LN(levels!T261))</f>
        <v>0.21134435636014359</v>
      </c>
      <c r="T221" s="4">
        <f>100*(LN(levels!U262)-LN(levels!U261))</f>
        <v>0.55982346738971955</v>
      </c>
      <c r="U221" s="4">
        <f>100*(LN(levels!V262)-LN(levels!V261))</f>
        <v>1.0024388812812646</v>
      </c>
    </row>
    <row r="222" spans="1:21" x14ac:dyDescent="0.2">
      <c r="A222" s="2">
        <v>39599</v>
      </c>
      <c r="B222" s="4">
        <f>100*(LN(levels!C263)-LN(levels!C262))</f>
        <v>1.2869481690689355</v>
      </c>
      <c r="C222" s="4">
        <f>100*(LN(levels!D263)-LN(levels!D262))</f>
        <v>-1.2008489688907886</v>
      </c>
      <c r="D222" s="4">
        <f>100*(LN(levels!E263)-LN(levels!E262))</f>
        <v>0.34495408689867446</v>
      </c>
      <c r="E222" s="4">
        <f>100*(LN(levels!F263)-LN(levels!F262))</f>
        <v>0.38262641452080359</v>
      </c>
      <c r="F222" s="4">
        <f>100*(LN(levels!G263)-LN(levels!G262))</f>
        <v>1.6792766893078515</v>
      </c>
      <c r="G222" s="4">
        <f>100*(LN(levels!H263)-LN(levels!H262))</f>
        <v>10.785362983573421</v>
      </c>
      <c r="H222" s="4">
        <f>100*(LN(levels!I263)-LN(levels!I262))</f>
        <v>-0.5802724212567334</v>
      </c>
      <c r="I222" s="4">
        <f>100*(LN(levels!J263)-LN(levels!J262))</f>
        <v>0.12094790870360583</v>
      </c>
      <c r="J222" s="4">
        <f>100*(LN(levels!K263)-LN(levels!K262))</f>
        <v>-0.32554622285605461</v>
      </c>
      <c r="K222" s="4">
        <f>100*(LN(levels!L263)-LN(levels!L262))</f>
        <v>-0.69362302325099989</v>
      </c>
      <c r="L222" s="4">
        <f>100*(LN(levels!M263)-LN(levels!M262))</f>
        <v>-4.0287422062678324</v>
      </c>
      <c r="M222" s="4">
        <f>100*(LN(levels!N263)-LN(levels!N262))</f>
        <v>-1.2980711472721396</v>
      </c>
      <c r="N222" s="4">
        <f>100*(LN(levels!O263)-LN(levels!O262))</f>
        <v>0.40233134904639201</v>
      </c>
      <c r="O222" s="4">
        <f>100*(LN(levels!P263)-LN(levels!P262))</f>
        <v>0.54072914481331225</v>
      </c>
      <c r="P222" s="4">
        <f>100*(LN(levels!Q263)-LN(levels!Q262))</f>
        <v>-0.20244939125557693</v>
      </c>
      <c r="Q222" s="4">
        <f>100*(LN(levels!R263)-LN(levels!R262))</f>
        <v>-0.23446669592539493</v>
      </c>
      <c r="R222" s="4">
        <f>100*(LN(levels!S263)-LN(levels!S262))</f>
        <v>0.59000520681236068</v>
      </c>
      <c r="S222" s="4">
        <f>100*(LN(levels!T263)-LN(levels!T262))</f>
        <v>0.44789453091356179</v>
      </c>
      <c r="T222" s="4">
        <f>100*(LN(levels!U263)-LN(levels!U262))</f>
        <v>0.15473538790260477</v>
      </c>
      <c r="U222" s="4">
        <f>100*(LN(levels!V263)-LN(levels!V262))</f>
        <v>0.48826474789578356</v>
      </c>
    </row>
    <row r="223" spans="1:21" x14ac:dyDescent="0.2">
      <c r="A223" s="2">
        <v>39629</v>
      </c>
      <c r="B223" s="4">
        <f>100*(LN(levels!C264)-LN(levels!C263))</f>
        <v>-8.8070679904090454</v>
      </c>
      <c r="C223" s="4">
        <f>100*(LN(levels!D264)-LN(levels!D263))</f>
        <v>1.8483351620890431E-2</v>
      </c>
      <c r="D223" s="4">
        <f>100*(LN(levels!E264)-LN(levels!E263))</f>
        <v>0.21889829973815722</v>
      </c>
      <c r="E223" s="4">
        <f>100*(LN(levels!F264)-LN(levels!F263))</f>
        <v>0.94320400804486226</v>
      </c>
      <c r="F223" s="4">
        <f>100*(LN(levels!G264)-LN(levels!G263))</f>
        <v>4.9018623481150492</v>
      </c>
      <c r="G223" s="4">
        <f>100*(LN(levels!H264)-LN(levels!H263))</f>
        <v>6.5888395196584071</v>
      </c>
      <c r="H223" s="4">
        <f>100*(LN(levels!I264)-LN(levels!I263))</f>
        <v>-0.29140380018493062</v>
      </c>
      <c r="I223" s="4">
        <f>100*(LN(levels!J264)-LN(levels!J263))</f>
        <v>-0.17443664215512911</v>
      </c>
      <c r="J223" s="4">
        <f>100*(LN(levels!K264)-LN(levels!K263))</f>
        <v>0.1404798339290636</v>
      </c>
      <c r="K223" s="4">
        <f>100*(LN(levels!L264)-LN(levels!L263))</f>
        <v>-0.13383817329035708</v>
      </c>
      <c r="L223" s="4">
        <f>100*(LN(levels!M264)-LN(levels!M263))</f>
        <v>7.2344562438863669</v>
      </c>
      <c r="M223" s="4">
        <f>100*(LN(levels!N264)-LN(levels!N263))</f>
        <v>17.052698030111735</v>
      </c>
      <c r="N223" s="4">
        <f>100*(LN(levels!O264)-LN(levels!O263))</f>
        <v>4.3746936366074962</v>
      </c>
      <c r="O223" s="4">
        <f>100*(LN(levels!P264)-LN(levels!P263))</f>
        <v>1.7242085494642012</v>
      </c>
      <c r="P223" s="4">
        <f>100*(LN(levels!Q264)-LN(levels!Q263))</f>
        <v>-0.1912870413537604</v>
      </c>
      <c r="Q223" s="4">
        <f>100*(LN(levels!R264)-LN(levels!R263))</f>
        <v>-0.94340322333588134</v>
      </c>
      <c r="R223" s="4">
        <f>100*(LN(levels!S264)-LN(levels!S263))</f>
        <v>1.0423718797166082</v>
      </c>
      <c r="S223" s="4">
        <f>100*(LN(levels!T264)-LN(levels!T263))</f>
        <v>0.7086902023259789</v>
      </c>
      <c r="T223" s="4">
        <f>100*(LN(levels!U264)-LN(levels!U263))</f>
        <v>0.22711797180452464</v>
      </c>
      <c r="U223" s="4">
        <f>100*(LN(levels!V264)-LN(levels!V263))</f>
        <v>0.57752194181457384</v>
      </c>
    </row>
    <row r="224" spans="1:21" x14ac:dyDescent="0.2">
      <c r="A224" s="2">
        <v>39660</v>
      </c>
      <c r="B224" s="4">
        <f>100*(LN(levels!C265)-LN(levels!C264))</f>
        <v>-0.84417554285183272</v>
      </c>
      <c r="C224" s="4">
        <f>100*(LN(levels!D265)-LN(levels!D264))</f>
        <v>-1.3456535992819596</v>
      </c>
      <c r="D224" s="4">
        <f>100*(LN(levels!E265)-LN(levels!E264))</f>
        <v>-0.7210439306624572</v>
      </c>
      <c r="E224" s="4">
        <f>100*(LN(levels!F265)-LN(levels!F264))</f>
        <v>-0.71715135456500434</v>
      </c>
      <c r="F224" s="4">
        <f>100*(LN(levels!G265)-LN(levels!G264))</f>
        <v>-1.3255976606241227</v>
      </c>
      <c r="G224" s="4">
        <f>100*(LN(levels!H265)-LN(levels!H264))</f>
        <v>-0.36653367885941535</v>
      </c>
      <c r="H224" s="4">
        <f>100*(LN(levels!I265)-LN(levels!I264))</f>
        <v>-0.48756800634839337</v>
      </c>
      <c r="I224" s="4">
        <f>100*(LN(levels!J265)-LN(levels!J264))</f>
        <v>-0.46099939580166449</v>
      </c>
      <c r="J224" s="4">
        <f>100*(LN(levels!K265)-LN(levels!K264))</f>
        <v>0.27828717355333765</v>
      </c>
      <c r="K224" s="4">
        <f>100*(LN(levels!L265)-LN(levels!L264))</f>
        <v>-1.7395368995325455</v>
      </c>
      <c r="L224" s="4">
        <f>100*(LN(levels!M265)-LN(levels!M264))</f>
        <v>-12.509941012201686</v>
      </c>
      <c r="M224" s="4">
        <f>100*(LN(levels!N265)-LN(levels!N264))</f>
        <v>-24.780968120440328</v>
      </c>
      <c r="N224" s="4">
        <f>100*(LN(levels!O265)-LN(levels!O264))</f>
        <v>2.1573459523656524</v>
      </c>
      <c r="O224" s="4">
        <f>100*(LN(levels!P265)-LN(levels!P264))</f>
        <v>3.8667591893274178</v>
      </c>
      <c r="P224" s="4">
        <f>100*(LN(levels!Q265)-LN(levels!Q264))</f>
        <v>-0.20008641981075215</v>
      </c>
      <c r="Q224" s="4">
        <f>100*(LN(levels!R265)-LN(levels!R264))</f>
        <v>-0.47506027585977328</v>
      </c>
      <c r="R224" s="4">
        <f>100*(LN(levels!S265)-LN(levels!S264))</f>
        <v>0.71160653935047335</v>
      </c>
      <c r="S224" s="4">
        <f>100*(LN(levels!T265)-LN(levels!T264))</f>
        <v>0.43016247356391091</v>
      </c>
      <c r="T224" s="4">
        <f>100*(LN(levels!U265)-LN(levels!U264))</f>
        <v>0.59970194723728554</v>
      </c>
      <c r="U224" s="4">
        <f>100*(LN(levels!V265)-LN(levels!V264))</f>
        <v>0.56396062482058085</v>
      </c>
    </row>
    <row r="225" spans="1:21" x14ac:dyDescent="0.2">
      <c r="A225" s="2">
        <v>39691</v>
      </c>
      <c r="B225" s="4">
        <f>100*(LN(levels!C266)-LN(levels!C265))</f>
        <v>1.4361277558364804</v>
      </c>
      <c r="C225" s="4">
        <f>100*(LN(levels!D266)-LN(levels!D265))</f>
        <v>1.046519431686832</v>
      </c>
      <c r="D225" s="4">
        <f>100*(LN(levels!E266)-LN(levels!E265))</f>
        <v>2.5779159332488533</v>
      </c>
      <c r="E225" s="4">
        <f>100*(LN(levels!F266)-LN(levels!F265))</f>
        <v>4.4169476048140588</v>
      </c>
      <c r="F225" s="4">
        <f>100*(LN(levels!G266)-LN(levels!G265))</f>
        <v>-9.7163748453647614</v>
      </c>
      <c r="G225" s="4">
        <f>100*(LN(levels!H266)-LN(levels!H265))</f>
        <v>-13.481690507819533</v>
      </c>
      <c r="H225" s="4">
        <f>100*(LN(levels!I266)-LN(levels!I265))</f>
        <v>-1.5763873233064274</v>
      </c>
      <c r="I225" s="4">
        <f>100*(LN(levels!J266)-LN(levels!J265))</f>
        <v>-1.5088930412154866E-2</v>
      </c>
      <c r="J225" s="4">
        <f>100*(LN(levels!K266)-LN(levels!K265))</f>
        <v>-0.1852883847455189</v>
      </c>
      <c r="K225" s="4">
        <f>100*(LN(levels!L266)-LN(levels!L265))</f>
        <v>-0.73711388470307782</v>
      </c>
      <c r="L225" s="4">
        <f>100*(LN(levels!M266)-LN(levels!M265))</f>
        <v>-8.9476739906894309</v>
      </c>
      <c r="M225" s="4">
        <f>100*(LN(levels!N266)-LN(levels!N265))</f>
        <v>-7.0855936767344474</v>
      </c>
      <c r="N225" s="4">
        <f>100*(LN(levels!O266)-LN(levels!O265))</f>
        <v>-1.7823503620038039</v>
      </c>
      <c r="O225" s="4">
        <f>100*(LN(levels!P266)-LN(levels!P265))</f>
        <v>-4.2429412289875401</v>
      </c>
      <c r="P225" s="4">
        <f>100*(LN(levels!Q266)-LN(levels!Q265))</f>
        <v>-0.24697364448691417</v>
      </c>
      <c r="Q225" s="4">
        <f>100*(LN(levels!R266)-LN(levels!R265))</f>
        <v>0.71174677688641275</v>
      </c>
      <c r="R225" s="4">
        <f>100*(LN(levels!S266)-LN(levels!S265))</f>
        <v>-0.14895846082954023</v>
      </c>
      <c r="S225" s="4">
        <f>100*(LN(levels!T266)-LN(levels!T265))</f>
        <v>-8.5044285897772909E-2</v>
      </c>
      <c r="T225" s="4">
        <f>100*(LN(levels!U266)-LN(levels!U265))</f>
        <v>0.1943885420844893</v>
      </c>
      <c r="U225" s="4">
        <f>100*(LN(levels!V266)-LN(levels!V265))</f>
        <v>0.10581590160008147</v>
      </c>
    </row>
    <row r="226" spans="1:21" x14ac:dyDescent="0.2">
      <c r="A226" s="2">
        <v>39721</v>
      </c>
      <c r="B226" s="4">
        <f>100*(LN(levels!C267)-LN(levels!C266))</f>
        <v>-9.3330376004779225</v>
      </c>
      <c r="C226" s="4">
        <f>100*(LN(levels!D267)-LN(levels!D266))</f>
        <v>-6.2206376577071509</v>
      </c>
      <c r="D226" s="4">
        <f>100*(LN(levels!E267)-LN(levels!E266))</f>
        <v>2.3734891892254417</v>
      </c>
      <c r="E226" s="4">
        <f>100*(LN(levels!F267)-LN(levels!F266))</f>
        <v>2.0051467147842672</v>
      </c>
      <c r="F226" s="4">
        <f>100*(LN(levels!G267)-LN(levels!G266))</f>
        <v>5.9988871432996582</v>
      </c>
      <c r="G226" s="4">
        <f>100*(LN(levels!H267)-LN(levels!H266))</f>
        <v>-11.540613542705991</v>
      </c>
      <c r="H226" s="4">
        <f>100*(LN(levels!I267)-LN(levels!I266))</f>
        <v>-4.3639598108017097</v>
      </c>
      <c r="I226" s="4">
        <f>100*(LN(levels!J267)-LN(levels!J266))</f>
        <v>-0.61586976682832528</v>
      </c>
      <c r="J226" s="4">
        <f>100*(LN(levels!K267)-LN(levels!K266))</f>
        <v>-0.53922929489225169</v>
      </c>
      <c r="K226" s="4">
        <f>100*(LN(levels!L267)-LN(levels!L266))</f>
        <v>-2.4903980156269157</v>
      </c>
      <c r="L226" s="4">
        <f>100*(LN(levels!M267)-LN(levels!M266))</f>
        <v>-2.8848154337659082</v>
      </c>
      <c r="M226" s="4">
        <f>100*(LN(levels!N267)-LN(levels!N266))</f>
        <v>-7.3749420697747148</v>
      </c>
      <c r="N226" s="4">
        <f>100*(LN(levels!O267)-LN(levels!O266))</f>
        <v>-8.1041321749172113</v>
      </c>
      <c r="O226" s="4">
        <f>100*(LN(levels!P267)-LN(levels!P266))</f>
        <v>-5.7614234972637846</v>
      </c>
      <c r="P226" s="4">
        <f>100*(LN(levels!Q267)-LN(levels!Q266))</f>
        <v>-0.35357795958734783</v>
      </c>
      <c r="Q226" s="4">
        <f>100*(LN(levels!R267)-LN(levels!R266))</f>
        <v>0</v>
      </c>
      <c r="R226" s="4">
        <f>100*(LN(levels!S267)-LN(levels!S266))</f>
        <v>8.5472629967320302E-2</v>
      </c>
      <c r="S226" s="4">
        <f>100*(LN(levels!T267)-LN(levels!T266))</f>
        <v>0.1081302497343728</v>
      </c>
      <c r="T226" s="4">
        <f>100*(LN(levels!U267)-LN(levels!U266))</f>
        <v>0.8962354337731071</v>
      </c>
      <c r="U226" s="4">
        <f>100*(LN(levels!V267)-LN(levels!V266))</f>
        <v>6.0253635514939674E-2</v>
      </c>
    </row>
    <row r="227" spans="1:21" x14ac:dyDescent="0.2">
      <c r="A227" s="2">
        <v>39752</v>
      </c>
      <c r="B227" s="4">
        <f>100*(LN(levels!C268)-LN(levels!C267))</f>
        <v>-18.385983054716704</v>
      </c>
      <c r="C227" s="4">
        <f>100*(LN(levels!D268)-LN(levels!D267))</f>
        <v>-9.0860575199677385</v>
      </c>
      <c r="D227" s="4">
        <f>100*(LN(levels!E268)-LN(levels!E267))</f>
        <v>6.4731885014682966</v>
      </c>
      <c r="E227" s="4">
        <f>100*(LN(levels!F268)-LN(levels!F267))</f>
        <v>6.4695668662200667</v>
      </c>
      <c r="F227" s="4">
        <f>100*(LN(levels!G268)-LN(levels!G267))</f>
        <v>-19.095110960848416</v>
      </c>
      <c r="G227" s="4">
        <f>100*(LN(levels!H268)-LN(levels!H267))</f>
        <v>-30.417929278735834</v>
      </c>
      <c r="H227" s="4">
        <f>100*(LN(levels!I268)-LN(levels!I267))</f>
        <v>0.92927875754593714</v>
      </c>
      <c r="I227" s="4">
        <f>100*(LN(levels!J268)-LN(levels!J267))</f>
        <v>-0.21849833894265203</v>
      </c>
      <c r="J227" s="4">
        <f>100*(LN(levels!K268)-LN(levels!K267))</f>
        <v>-0.4272255903915223</v>
      </c>
      <c r="K227" s="4">
        <f>100*(LN(levels!L268)-LN(levels!L267))</f>
        <v>-0.936234789785928</v>
      </c>
      <c r="L227" s="4">
        <f>100*(LN(levels!M268)-LN(levels!M267))</f>
        <v>-5.3863989890650998</v>
      </c>
      <c r="M227" s="4">
        <f>100*(LN(levels!N268)-LN(levels!N267))</f>
        <v>-7.9624560061338556</v>
      </c>
      <c r="N227" s="4">
        <f>100*(LN(levels!O268)-LN(levels!O267))</f>
        <v>-2.041752910767336</v>
      </c>
      <c r="O227" s="4">
        <f>100*(LN(levels!P268)-LN(levels!P267))</f>
        <v>-1.0094398375526836</v>
      </c>
      <c r="P227" s="4">
        <f>100*(LN(levels!Q268)-LN(levels!Q267))</f>
        <v>-0.4389444763905459</v>
      </c>
      <c r="Q227" s="4">
        <f>100*(LN(levels!R268)-LN(levels!R267))</f>
        <v>1.4084739881738972</v>
      </c>
      <c r="R227" s="4">
        <f>100*(LN(levels!S268)-LN(levels!S267))</f>
        <v>-0.86356163995580104</v>
      </c>
      <c r="S227" s="4">
        <f>100*(LN(levels!T268)-LN(levels!T267))</f>
        <v>-0.61041897866029871</v>
      </c>
      <c r="T227" s="4">
        <f>100*(LN(levels!U268)-LN(levels!U267))</f>
        <v>1.3734827768512758</v>
      </c>
      <c r="U227" s="4">
        <f>100*(LN(levels!V268)-LN(levels!V267))</f>
        <v>0.42076196062357241</v>
      </c>
    </row>
    <row r="228" spans="1:21" x14ac:dyDescent="0.2">
      <c r="A228" s="2">
        <v>39782</v>
      </c>
      <c r="B228" s="4">
        <f>100*(LN(levels!C269)-LN(levels!C268))</f>
        <v>-7.4459469079209306</v>
      </c>
      <c r="C228" s="4">
        <f>100*(LN(levels!D269)-LN(levels!D268))</f>
        <v>3.5300360108032613</v>
      </c>
      <c r="D228" s="4">
        <f>100*(LN(levels!E269)-LN(levels!E268))</f>
        <v>2.4398216049800858</v>
      </c>
      <c r="E228" s="4">
        <f>100*(LN(levels!F269)-LN(levels!F268))</f>
        <v>2.9217896501088525</v>
      </c>
      <c r="F228" s="4">
        <f>100*(LN(levels!G269)-LN(levels!G268))</f>
        <v>10.85030240507443</v>
      </c>
      <c r="G228" s="4">
        <f>100*(LN(levels!H269)-LN(levels!H268))</f>
        <v>-28.850868057785473</v>
      </c>
      <c r="H228" s="4">
        <f>100*(LN(levels!I269)-LN(levels!I268))</f>
        <v>-1.2409673215712402</v>
      </c>
      <c r="I228" s="4">
        <f>100*(LN(levels!J269)-LN(levels!J268))</f>
        <v>-0.25996919771795746</v>
      </c>
      <c r="J228" s="4">
        <f>100*(LN(levels!K269)-LN(levels!K268))</f>
        <v>-9.6523097724698914E-2</v>
      </c>
      <c r="K228" s="4">
        <f>100*(LN(levels!L269)-LN(levels!L268))</f>
        <v>-2.7663512078069274</v>
      </c>
      <c r="L228" s="4">
        <f>100*(LN(levels!M269)-LN(levels!M268))</f>
        <v>-17.539578844099424</v>
      </c>
      <c r="M228" s="4">
        <f>100*(LN(levels!N269)-LN(levels!N268))</f>
        <v>-16.187974762877833</v>
      </c>
      <c r="N228" s="4">
        <f>100*(LN(levels!O269)-LN(levels!O268))</f>
        <v>-7.0898659181429124</v>
      </c>
      <c r="O228" s="4">
        <f>100*(LN(levels!P269)-LN(levels!P268))</f>
        <v>-14.632805859904252</v>
      </c>
      <c r="P228" s="4">
        <f>100*(LN(levels!Q269)-LN(levels!Q268))</f>
        <v>-0.74840245398224425</v>
      </c>
      <c r="Q228" s="4">
        <f>100*(LN(levels!R269)-LN(levels!R268))</f>
        <v>2.645352644821708</v>
      </c>
      <c r="R228" s="4">
        <f>100*(LN(levels!S269)-LN(levels!S268))</f>
        <v>-1.7864094092818306</v>
      </c>
      <c r="S228" s="4">
        <f>100*(LN(levels!T269)-LN(levels!T268))</f>
        <v>-1.1509390731811564</v>
      </c>
      <c r="T228" s="4">
        <f>100*(LN(levels!U269)-LN(levels!U268))</f>
        <v>0.63414296451806962</v>
      </c>
      <c r="U228" s="4">
        <f>100*(LN(levels!V269)-LN(levels!V268))</f>
        <v>1.2975804979781458</v>
      </c>
    </row>
    <row r="229" spans="1:21" x14ac:dyDescent="0.2">
      <c r="A229" s="2">
        <v>39813</v>
      </c>
      <c r="B229" s="4">
        <f>100*(LN(levels!C270)-LN(levels!C269))</f>
        <v>1.0583859225521408</v>
      </c>
      <c r="C229" s="4">
        <f>100*(LN(levels!D270)-LN(levels!D269))</f>
        <v>5.715617149391683</v>
      </c>
      <c r="D229" s="4">
        <f>100*(LN(levels!E270)-LN(levels!E269))</f>
        <v>-1.0739467118760615</v>
      </c>
      <c r="E229" s="4">
        <f>100*(LN(levels!F270)-LN(levels!F269))</f>
        <v>-2.6739887551242347</v>
      </c>
      <c r="F229" s="4">
        <f>100*(LN(levels!G270)-LN(levels!G269))</f>
        <v>6.5631385989951774</v>
      </c>
      <c r="G229" s="4">
        <f>100*(LN(levels!H270)-LN(levels!H269))</f>
        <v>-33.668117209573367</v>
      </c>
      <c r="H229" s="4">
        <f>100*(LN(levels!I270)-LN(levels!I269))</f>
        <v>-2.9569208122948609</v>
      </c>
      <c r="I229" s="4">
        <f>100*(LN(levels!J270)-LN(levels!J269))</f>
        <v>-0.38213199467822534</v>
      </c>
      <c r="J229" s="4">
        <f>100*(LN(levels!K270)-LN(levels!K269))</f>
        <v>-0.80266168186611253</v>
      </c>
      <c r="K229" s="4">
        <f>100*(LN(levels!L270)-LN(levels!L269))</f>
        <v>-0.54476256022386593</v>
      </c>
      <c r="L229" s="4">
        <f>100*(LN(levels!M270)-LN(levels!M269))</f>
        <v>-15.210777819745847</v>
      </c>
      <c r="M229" s="4">
        <f>100*(LN(levels!N270)-LN(levels!N269))</f>
        <v>-12.218568435281441</v>
      </c>
      <c r="N229" s="4">
        <f>100*(LN(levels!O270)-LN(levels!O269))</f>
        <v>-10.587293094583039</v>
      </c>
      <c r="O229" s="4">
        <f>100*(LN(levels!P270)-LN(levels!P269))</f>
        <v>-7.6956253022142818</v>
      </c>
      <c r="P229" s="4">
        <f>100*(LN(levels!Q270)-LN(levels!Q269))</f>
        <v>-0.61141860458544528</v>
      </c>
      <c r="Q229" s="4">
        <f>100*(LN(levels!R270)-LN(levels!R269))</f>
        <v>1.3528954940319693</v>
      </c>
      <c r="R229" s="4">
        <f>100*(LN(levels!S270)-LN(levels!S269))</f>
        <v>-0.82676050540815282</v>
      </c>
      <c r="S229" s="4">
        <f>100*(LN(levels!T270)-LN(levels!T269))</f>
        <v>-0.53966787293564522</v>
      </c>
      <c r="T229" s="4">
        <f>100*(LN(levels!U270)-LN(levels!U269))</f>
        <v>2.1810239470744008</v>
      </c>
      <c r="U229" s="4">
        <f>100*(LN(levels!V270)-LN(levels!V269))</f>
        <v>2.4443810036531843</v>
      </c>
    </row>
    <row r="230" spans="1:21" x14ac:dyDescent="0.2">
      <c r="A230" s="2">
        <v>39844</v>
      </c>
      <c r="B230" s="4">
        <f>100*(LN(levels!C271)-LN(levels!C270))</f>
        <v>-8.8051539523030797</v>
      </c>
      <c r="C230" s="4">
        <f>100*(LN(levels!D271)-LN(levels!D270))</f>
        <v>0.33046139226904359</v>
      </c>
      <c r="D230" s="4">
        <f>100*(LN(levels!E271)-LN(levels!E270))</f>
        <v>0.59806039233727404</v>
      </c>
      <c r="E230" s="4">
        <f>100*(LN(levels!F271)-LN(levels!F270))</f>
        <v>0.54301009644905918</v>
      </c>
      <c r="F230" s="4">
        <f>100*(LN(levels!G271)-LN(levels!G270))</f>
        <v>5.5624230012324638</v>
      </c>
      <c r="G230" s="4">
        <f>100*(LN(levels!H271)-LN(levels!H270))</f>
        <v>1.7400149004819898</v>
      </c>
      <c r="H230" s="4">
        <f>100*(LN(levels!I271)-LN(levels!I270))</f>
        <v>-2.4960601336448285</v>
      </c>
      <c r="I230" s="4">
        <f>100*(LN(levels!J271)-LN(levels!J270))</f>
        <v>0.50601114260402369</v>
      </c>
      <c r="J230" s="4">
        <f>100*(LN(levels!K271)-LN(levels!K270))</f>
        <v>-0.37458571857982292</v>
      </c>
      <c r="K230" s="4">
        <f>100*(LN(levels!L271)-LN(levels!L270))</f>
        <v>-2.142940371397728</v>
      </c>
      <c r="L230" s="4">
        <f>100*(LN(levels!M271)-LN(levels!M270))</f>
        <v>-13.353139262452274</v>
      </c>
      <c r="M230" s="4">
        <f>100*(LN(levels!N271)-LN(levels!N270))</f>
        <v>-1.6378892084039975</v>
      </c>
      <c r="N230" s="4">
        <f>100*(LN(levels!O271)-LN(levels!O270))</f>
        <v>-6.5478442071496445</v>
      </c>
      <c r="O230" s="4">
        <f>100*(LN(levels!P271)-LN(levels!P270))</f>
        <v>-7.5444745841549476</v>
      </c>
      <c r="P230" s="4">
        <f>100*(LN(levels!Q271)-LN(levels!Q270))</f>
        <v>-0.76630388592295873</v>
      </c>
      <c r="Q230" s="4">
        <f>100*(LN(levels!R271)-LN(levels!R270))</f>
        <v>-0.22421534056897841</v>
      </c>
      <c r="R230" s="4">
        <f>100*(LN(levels!S271)-LN(levels!S270))</f>
        <v>0.25275743322668021</v>
      </c>
      <c r="S230" s="4">
        <f>100*(LN(levels!T271)-LN(levels!T270))</f>
        <v>3.649791787694312E-2</v>
      </c>
      <c r="T230" s="4">
        <f>100*(LN(levels!U271)-LN(levels!U270))</f>
        <v>0.98884863287089786</v>
      </c>
      <c r="U230" s="4">
        <f>100*(LN(levels!V271)-LN(levels!V270))</f>
        <v>1.6660114954209604</v>
      </c>
    </row>
    <row r="231" spans="1:21" x14ac:dyDescent="0.2">
      <c r="A231" s="2">
        <v>39872</v>
      </c>
      <c r="B231" s="4">
        <f>100*(LN(levels!C272)-LN(levels!C271))</f>
        <v>-11.258344443226864</v>
      </c>
      <c r="C231" s="4">
        <f>100*(LN(levels!D272)-LN(levels!D271))</f>
        <v>-1.2373682862599544</v>
      </c>
      <c r="D231" s="4">
        <f>100*(LN(levels!E272)-LN(levels!E271))</f>
        <v>2.4914093808439119</v>
      </c>
      <c r="E231" s="4">
        <f>100*(LN(levels!F272)-LN(levels!F271))</f>
        <v>2.7076260999153945</v>
      </c>
      <c r="F231" s="4">
        <f>100*(LN(levels!G272)-LN(levels!G271))</f>
        <v>3.4734990746988714</v>
      </c>
      <c r="G231" s="4">
        <f>100*(LN(levels!H272)-LN(levels!H271))</f>
        <v>-6.3804083986744864</v>
      </c>
      <c r="H231" s="4">
        <f>100*(LN(levels!I272)-LN(levels!I271))</f>
        <v>-0.6615239118718641</v>
      </c>
      <c r="I231" s="4">
        <f>100*(LN(levels!J272)-LN(levels!J271))</f>
        <v>-0.38452594741986701</v>
      </c>
      <c r="J231" s="4">
        <f>100*(LN(levels!K272)-LN(levels!K271))</f>
        <v>-0.91774552658687725</v>
      </c>
      <c r="K231" s="4">
        <f>100*(LN(levels!L272)-LN(levels!L271))</f>
        <v>0.61877891939463581</v>
      </c>
      <c r="L231" s="4">
        <f>100*(LN(levels!M272)-LN(levels!M271))</f>
        <v>17.20650566267663</v>
      </c>
      <c r="M231" s="4">
        <f>100*(LN(levels!N272)-LN(levels!N271))</f>
        <v>2.3573167718066834</v>
      </c>
      <c r="N231" s="4">
        <f>100*(LN(levels!O272)-LN(levels!O271))</f>
        <v>2.974196919873684</v>
      </c>
      <c r="O231" s="4">
        <f>100*(LN(levels!P272)-LN(levels!P271))</f>
        <v>-5.827340021870242</v>
      </c>
      <c r="P231" s="4">
        <f>100*(LN(levels!Q272)-LN(levels!Q271))</f>
        <v>-0.66701483619500124</v>
      </c>
      <c r="Q231" s="4">
        <f>100*(LN(levels!R272)-LN(levels!R271))</f>
        <v>-0.11229647446238111</v>
      </c>
      <c r="R231" s="4">
        <f>100*(LN(levels!S272)-LN(levels!S271))</f>
        <v>0.36360422314452023</v>
      </c>
      <c r="S231" s="4">
        <f>100*(LN(levels!T272)-LN(levels!T271))</f>
        <v>0.20371409884143432</v>
      </c>
      <c r="T231" s="4">
        <f>100*(LN(levels!U272)-LN(levels!U271))</f>
        <v>0.35399122388373172</v>
      </c>
      <c r="U231" s="4">
        <f>100*(LN(levels!V272)-LN(levels!V271))</f>
        <v>0.76793234261227639</v>
      </c>
    </row>
    <row r="232" spans="1:21" x14ac:dyDescent="0.2">
      <c r="A232" s="2">
        <v>39903</v>
      </c>
      <c r="B232" s="4">
        <f>100*(LN(levels!C273)-LN(levels!C272))</f>
        <v>8.3968428595263767</v>
      </c>
      <c r="C232" s="4">
        <f>100*(LN(levels!D273)-LN(levels!D272))</f>
        <v>-0.69740045261053041</v>
      </c>
      <c r="D232" s="4">
        <f>100*(LN(levels!E273)-LN(levels!E272))</f>
        <v>0.42857208454991635</v>
      </c>
      <c r="E232" s="4">
        <f>100*(LN(levels!F273)-LN(levels!F272))</f>
        <v>0.63287571677550503</v>
      </c>
      <c r="F232" s="4">
        <f>100*(LN(levels!G273)-LN(levels!G272))</f>
        <v>-3.800296751160559</v>
      </c>
      <c r="G232" s="4">
        <f>100*(LN(levels!H273)-LN(levels!H272))</f>
        <v>20.312843974923879</v>
      </c>
      <c r="H232" s="4">
        <f>100*(LN(levels!I273)-LN(levels!I272))</f>
        <v>-1.5607897665991466</v>
      </c>
      <c r="I232" s="4">
        <f>100*(LN(levels!J273)-LN(levels!J272))</f>
        <v>-0.40328622323855257</v>
      </c>
      <c r="J232" s="4">
        <f>100*(LN(levels!K273)-LN(levels!K272))</f>
        <v>-0.91139090127132505</v>
      </c>
      <c r="K232" s="4">
        <f>100*(LN(levels!L273)-LN(levels!L272))</f>
        <v>-2.0849964303900848</v>
      </c>
      <c r="L232" s="4">
        <f>100*(LN(levels!M273)-LN(levels!M272))</f>
        <v>-14.191201845607804</v>
      </c>
      <c r="M232" s="4">
        <f>100*(LN(levels!N273)-LN(levels!N272))</f>
        <v>-8.4083117210541403</v>
      </c>
      <c r="N232" s="4">
        <f>100*(LN(levels!O273)-LN(levels!O272))</f>
        <v>-1.6662796525247714</v>
      </c>
      <c r="O232" s="4">
        <f>100*(LN(levels!P273)-LN(levels!P272))</f>
        <v>6.4015234528724818E-2</v>
      </c>
      <c r="P232" s="4">
        <f>100*(LN(levels!Q273)-LN(levels!Q272))</f>
        <v>-0.73657464566672104</v>
      </c>
      <c r="Q232" s="4">
        <f>100*(LN(levels!R273)-LN(levels!R272))</f>
        <v>0.44843124473286089</v>
      </c>
      <c r="R232" s="4">
        <f>100*(LN(levels!S273)-LN(levels!S272))</f>
        <v>-9.8777054127285879E-2</v>
      </c>
      <c r="S232" s="4">
        <f>100*(LN(levels!T273)-LN(levels!T272))</f>
        <v>-8.4651780867162074E-2</v>
      </c>
      <c r="T232" s="4">
        <f>100*(LN(levels!U273)-LN(levels!U272))</f>
        <v>0.79402201007887641</v>
      </c>
      <c r="U232" s="4">
        <f>100*(LN(levels!V273)-LN(levels!V272))</f>
        <v>1.0467642478813488</v>
      </c>
    </row>
    <row r="233" spans="1:21" x14ac:dyDescent="0.2">
      <c r="A233" s="2">
        <v>39933</v>
      </c>
      <c r="B233" s="4">
        <f>100*(LN(levels!C274)-LN(levels!C273))</f>
        <v>9.1401970054859838</v>
      </c>
      <c r="C233" s="4">
        <f>100*(LN(levels!D274)-LN(levels!D273))</f>
        <v>2.7960494567662586</v>
      </c>
      <c r="D233" s="4">
        <f>100*(LN(levels!E274)-LN(levels!E273))</f>
        <v>-2.5080250078433508</v>
      </c>
      <c r="E233" s="4">
        <f>100*(LN(levels!F274)-LN(levels!F273))</f>
        <v>-1.8501248531491044</v>
      </c>
      <c r="F233" s="4">
        <f>100*(LN(levels!G274)-LN(levels!G273))</f>
        <v>-3.695378104050473</v>
      </c>
      <c r="G233" s="4">
        <f>100*(LN(levels!H274)-LN(levels!H273))</f>
        <v>3.7029903242542961</v>
      </c>
      <c r="H233" s="4">
        <f>100*(LN(levels!I274)-LN(levels!I273))</f>
        <v>-0.78962621222249396</v>
      </c>
      <c r="I233" s="4">
        <f>100*(LN(levels!J274)-LN(levels!J273))</f>
        <v>-9.3149665586800268E-2</v>
      </c>
      <c r="J233" s="4">
        <f>100*(LN(levels!K274)-LN(levels!K273))</f>
        <v>-0.73305902913016752</v>
      </c>
      <c r="K233" s="4">
        <f>100*(LN(levels!L274)-LN(levels!L273))</f>
        <v>-0.7817323180166369</v>
      </c>
      <c r="L233" s="4">
        <f>100*(LN(levels!M274)-LN(levels!M273))</f>
        <v>-5.4947696783903766</v>
      </c>
      <c r="M233" s="4">
        <f>100*(LN(levels!N274)-LN(levels!N273))</f>
        <v>1.5474196582597521</v>
      </c>
      <c r="N233" s="4">
        <f>100*(LN(levels!O274)-LN(levels!O273))</f>
        <v>-2.9311647158134946</v>
      </c>
      <c r="O233" s="4">
        <f>100*(LN(levels!P274)-LN(levels!P273))</f>
        <v>-1.0830892368135281</v>
      </c>
      <c r="P233" s="4">
        <f>100*(LN(levels!Q274)-LN(levels!Q273))</f>
        <v>-0.77761923151520307</v>
      </c>
      <c r="Q233" s="4">
        <f>100*(LN(levels!R274)-LN(levels!R273))</f>
        <v>-0.11191942970150137</v>
      </c>
      <c r="R233" s="4">
        <f>100*(LN(levels!S274)-LN(levels!S273))</f>
        <v>0.1006575752197314</v>
      </c>
      <c r="S233" s="4">
        <f>100*(LN(levels!T274)-LN(levels!T273))</f>
        <v>0.15852956468185297</v>
      </c>
      <c r="T233" s="4">
        <f>100*(LN(levels!U274)-LN(levels!U273))</f>
        <v>3.5888172839904087E-2</v>
      </c>
      <c r="U233" s="4">
        <f>100*(LN(levels!V274)-LN(levels!V273))</f>
        <v>0.32796219992423659</v>
      </c>
    </row>
    <row r="234" spans="1:21" x14ac:dyDescent="0.2">
      <c r="A234" s="2">
        <v>39964</v>
      </c>
      <c r="B234" s="4">
        <f>100*(LN(levels!C275)-LN(levels!C274))</f>
        <v>5.442487581579325</v>
      </c>
      <c r="C234" s="4">
        <f>100*(LN(levels!D275)-LN(levels!D274))</f>
        <v>3.2093931742881665</v>
      </c>
      <c r="D234" s="4">
        <f>100*(LN(levels!E275)-LN(levels!E274))</f>
        <v>-2.9105771310781847</v>
      </c>
      <c r="E234" s="4">
        <f>100*(LN(levels!F275)-LN(levels!F274))</f>
        <v>-4.1974592542848299</v>
      </c>
      <c r="F234" s="4">
        <f>100*(LN(levels!G275)-LN(levels!G274))</f>
        <v>9.9341873823910909</v>
      </c>
      <c r="G234" s="4">
        <f>100*(LN(levels!H275)-LN(levels!H274))</f>
        <v>17.243147718850736</v>
      </c>
      <c r="H234" s="4">
        <f>100*(LN(levels!I275)-LN(levels!I274))</f>
        <v>-1.0244824948425268</v>
      </c>
      <c r="I234" s="4">
        <f>100*(LN(levels!J275)-LN(levels!J274))</f>
        <v>0.12577953756398585</v>
      </c>
      <c r="J234" s="4">
        <f>100*(LN(levels!K275)-LN(levels!K274))</f>
        <v>-1.0209942047513465</v>
      </c>
      <c r="K234" s="4">
        <f>100*(LN(levels!L275)-LN(levels!L274))</f>
        <v>4.3097715423989769E-2</v>
      </c>
      <c r="L234" s="4">
        <f>100*(LN(levels!M275)-LN(levels!M274))</f>
        <v>12.195840706686401</v>
      </c>
      <c r="M234" s="4">
        <f>100*(LN(levels!N275)-LN(levels!N274))</f>
        <v>6.5018252497215379</v>
      </c>
      <c r="N234" s="4">
        <f>100*(LN(levels!O275)-LN(levels!O274))</f>
        <v>2.774155292958902</v>
      </c>
      <c r="O234" s="4">
        <f>100*(LN(levels!P275)-LN(levels!P274))</f>
        <v>-1.5344543638127206</v>
      </c>
      <c r="P234" s="4">
        <f>100*(LN(levels!Q275)-LN(levels!Q274))</f>
        <v>-0.24048911019409758</v>
      </c>
      <c r="Q234" s="4">
        <f>100*(LN(levels!R275)-LN(levels!R274))</f>
        <v>-0.11204482964899398</v>
      </c>
      <c r="R234" s="4">
        <f>100*(LN(levels!S275)-LN(levels!S274))</f>
        <v>0.14704123326474416</v>
      </c>
      <c r="S234" s="4">
        <f>100*(LN(levels!T275)-LN(levels!T274))</f>
        <v>0.12193949462053766</v>
      </c>
      <c r="T234" s="4">
        <f>100*(LN(levels!U275)-LN(levels!U274))</f>
        <v>0.68300332859116963</v>
      </c>
      <c r="U234" s="4">
        <f>100*(LN(levels!V275)-LN(levels!V274))</f>
        <v>0.94837931297977462</v>
      </c>
    </row>
    <row r="235" spans="1:21" x14ac:dyDescent="0.2">
      <c r="A235" s="2">
        <v>39994</v>
      </c>
      <c r="B235" s="4">
        <f>100*(LN(levels!C276)-LN(levels!C275))</f>
        <v>0.19813656664613433</v>
      </c>
      <c r="C235" s="4">
        <f>100*(LN(levels!D276)-LN(levels!D275))</f>
        <v>4.4333332279610893</v>
      </c>
      <c r="D235" s="4">
        <f>100*(LN(levels!E276)-LN(levels!E275))</f>
        <v>-1.2874089209211625</v>
      </c>
      <c r="E235" s="4">
        <f>100*(LN(levels!F276)-LN(levels!F275))</f>
        <v>-2.4578810264888062</v>
      </c>
      <c r="F235" s="4">
        <f>100*(LN(levels!G276)-LN(levels!G275))</f>
        <v>-4.293853316754781</v>
      </c>
      <c r="G235" s="4">
        <f>100*(LN(levels!H276)-LN(levels!H275))</f>
        <v>16.366769470164844</v>
      </c>
      <c r="H235" s="4">
        <f>100*(LN(levels!I276)-LN(levels!I275))</f>
        <v>-0.34383988030324275</v>
      </c>
      <c r="I235" s="4">
        <f>100*(LN(levels!J276)-LN(levels!J275))</f>
        <v>2.8785952457255348E-3</v>
      </c>
      <c r="J235" s="4">
        <f>100*(LN(levels!K276)-LN(levels!K275))</f>
        <v>-1.0903443573285543</v>
      </c>
      <c r="K235" s="4">
        <f>100*(LN(levels!L276)-LN(levels!L275))</f>
        <v>-0.15829344550901681</v>
      </c>
      <c r="L235" s="4">
        <f>100*(LN(levels!M276)-LN(levels!M275))</f>
        <v>8.0042707673536384</v>
      </c>
      <c r="M235" s="4">
        <f>100*(LN(levels!N276)-LN(levels!N275))</f>
        <v>7.782664028462527</v>
      </c>
      <c r="N235" s="4">
        <f>100*(LN(levels!O276)-LN(levels!O275))</f>
        <v>2.8007933426271947</v>
      </c>
      <c r="O235" s="4">
        <f>100*(LN(levels!P276)-LN(levels!P275))</f>
        <v>2.8396375204133406</v>
      </c>
      <c r="P235" s="4">
        <f>100*(LN(levels!Q276)-LN(levels!Q275))</f>
        <v>-0.43232803567718747</v>
      </c>
      <c r="Q235" s="4">
        <f>100*(LN(levels!R276)-LN(levels!R275))</f>
        <v>-0.90090699423659437</v>
      </c>
      <c r="R235" s="4">
        <f>100*(LN(levels!S276)-LN(levels!S275))</f>
        <v>0.826535985544119</v>
      </c>
      <c r="S235" s="4">
        <f>100*(LN(levels!T276)-LN(levels!T275))</f>
        <v>0.59047526688642549</v>
      </c>
      <c r="T235" s="4">
        <f>100*(LN(levels!U276)-LN(levels!U275))</f>
        <v>0.11397500907328606</v>
      </c>
      <c r="U235" s="4">
        <f>100*(LN(levels!V276)-LN(levels!V275))</f>
        <v>0.16203587030094724</v>
      </c>
    </row>
    <row r="236" spans="1:21" x14ac:dyDescent="0.2">
      <c r="A236" s="2">
        <v>40025</v>
      </c>
      <c r="B236" s="4">
        <f>100*(LN(levels!C277)-LN(levels!C276))</f>
        <v>7.2913650664549579</v>
      </c>
      <c r="C236" s="4">
        <f>100*(LN(levels!D277)-LN(levels!D276))</f>
        <v>2.2429427897477261</v>
      </c>
      <c r="D236" s="4">
        <f>100*(LN(levels!E277)-LN(levels!E276))</f>
        <v>-0.37226215852808053</v>
      </c>
      <c r="E236" s="4">
        <f>100*(LN(levels!F277)-LN(levels!F276))</f>
        <v>-0.79370659338353633</v>
      </c>
      <c r="F236" s="4">
        <f>100*(LN(levels!G277)-LN(levels!G276))</f>
        <v>0.48038523126452404</v>
      </c>
      <c r="G236" s="4">
        <f>100*(LN(levels!H277)-LN(levels!H276))</f>
        <v>-8.3624987028112052</v>
      </c>
      <c r="H236" s="4">
        <f>100*(LN(levels!I277)-LN(levels!I276))</f>
        <v>1.0279930619749855</v>
      </c>
      <c r="I236" s="4">
        <f>100*(LN(levels!J277)-LN(levels!J276))</f>
        <v>0.34865601740889929</v>
      </c>
      <c r="J236" s="4">
        <f>100*(LN(levels!K277)-LN(levels!K276))</f>
        <v>-1.0311141155327164</v>
      </c>
      <c r="K236" s="4">
        <f>100*(LN(levels!L277)-LN(levels!L276))</f>
        <v>1.4663801316507019</v>
      </c>
      <c r="L236" s="4">
        <f>100*(LN(levels!M277)-LN(levels!M276))</f>
        <v>1.5267472130788384</v>
      </c>
      <c r="M236" s="4">
        <f>100*(LN(levels!N277)-LN(levels!N276))</f>
        <v>-1.0033528989577434</v>
      </c>
      <c r="N236" s="4">
        <f>100*(LN(levels!O277)-LN(levels!O276))</f>
        <v>2.4152813185157385</v>
      </c>
      <c r="O236" s="4">
        <f>100*(LN(levels!P277)-LN(levels!P276))</f>
        <v>6.1558381730874245</v>
      </c>
      <c r="P236" s="4">
        <f>100*(LN(levels!Q277)-LN(levels!Q276))</f>
        <v>-0.2241600544104827</v>
      </c>
      <c r="Q236" s="4">
        <f>100*(LN(levels!R277)-LN(levels!R276))</f>
        <v>0.11305823702860707</v>
      </c>
      <c r="R236" s="4">
        <f>100*(LN(levels!S277)-LN(levels!S276))</f>
        <v>-2.9800985515571199E-2</v>
      </c>
      <c r="S236" s="4">
        <f>100*(LN(levels!T277)-LN(levels!T276))</f>
        <v>6.3759922658945811E-3</v>
      </c>
      <c r="T236" s="4">
        <f>100*(LN(levels!U277)-LN(levels!U276))</f>
        <v>5.6938827886732213E-2</v>
      </c>
      <c r="U236" s="4">
        <f>100*(LN(levels!V277)-LN(levels!V276))</f>
        <v>0.11617173977143125</v>
      </c>
    </row>
    <row r="237" spans="1:21" x14ac:dyDescent="0.2">
      <c r="A237" s="2">
        <v>40056</v>
      </c>
      <c r="B237" s="4">
        <f>100*(LN(levels!C278)-LN(levels!C277))</f>
        <v>3.5467577309264975</v>
      </c>
      <c r="C237" s="4">
        <f>100*(LN(levels!D278)-LN(levels!D277))</f>
        <v>3.5234860199899742</v>
      </c>
      <c r="D237" s="4">
        <f>100*(LN(levels!E278)-LN(levels!E277))</f>
        <v>-1.2025735382858116</v>
      </c>
      <c r="E237" s="4">
        <f>100*(LN(levels!F278)-LN(levels!F277))</f>
        <v>-1.580019703118829</v>
      </c>
      <c r="F237" s="4">
        <f>100*(LN(levels!G278)-LN(levels!G277))</f>
        <v>1.7419284472064867</v>
      </c>
      <c r="G237" s="4">
        <f>100*(LN(levels!H278)-LN(levels!H277))</f>
        <v>10.323624507674545</v>
      </c>
      <c r="H237" s="4">
        <f>100*(LN(levels!I278)-LN(levels!I277))</f>
        <v>1.129955525393278</v>
      </c>
      <c r="I237" s="4">
        <f>100*(LN(levels!J278)-LN(levels!J277))</f>
        <v>0.91563877362244028</v>
      </c>
      <c r="J237" s="4">
        <f>100*(LN(levels!K278)-LN(levels!K277))</f>
        <v>-1.3130232466979308</v>
      </c>
      <c r="K237" s="4">
        <f>100*(LN(levels!L278)-LN(levels!L277))</f>
        <v>5.7213294290647809E-2</v>
      </c>
      <c r="L237" s="4">
        <f>100*(LN(levels!M278)-LN(levels!M277))</f>
        <v>-1.3559529785633018</v>
      </c>
      <c r="M237" s="4">
        <f>100*(LN(levels!N278)-LN(levels!N277))</f>
        <v>3.4685557987889304</v>
      </c>
      <c r="N237" s="4">
        <f>100*(LN(levels!O278)-LN(levels!O277))</f>
        <v>-7.5170846364258637E-2</v>
      </c>
      <c r="O237" s="4">
        <f>100*(LN(levels!P278)-LN(levels!P277))</f>
        <v>-0.88294308770944241</v>
      </c>
      <c r="P237" s="4">
        <f>100*(LN(levels!Q278)-LN(levels!Q277))</f>
        <v>-0.19430458011591156</v>
      </c>
      <c r="Q237" s="4">
        <f>100*(LN(levels!R278)-LN(levels!R277))</f>
        <v>0.11293055971517418</v>
      </c>
      <c r="R237" s="4">
        <f>100*(LN(levels!S278)-LN(levels!S277))</f>
        <v>0.33428597908793378</v>
      </c>
      <c r="S237" s="4">
        <f>100*(LN(levels!T278)-LN(levels!T277))</f>
        <v>0.2886188629435793</v>
      </c>
      <c r="T237" s="4">
        <f>100*(LN(levels!U278)-LN(levels!U277))</f>
        <v>-5.9296154661936384E-3</v>
      </c>
      <c r="U237" s="4">
        <f>100*(LN(levels!V278)-LN(levels!V277))</f>
        <v>-0.27612856476988412</v>
      </c>
    </row>
    <row r="238" spans="1:21" x14ac:dyDescent="0.2">
      <c r="A238" s="2">
        <v>40086</v>
      </c>
      <c r="B238" s="4">
        <f>100*(LN(levels!C279)-LN(levels!C278))</f>
        <v>3.6635894570346217</v>
      </c>
      <c r="C238" s="4">
        <f>100*(LN(levels!D279)-LN(levels!D278))</f>
        <v>2.407885850592173</v>
      </c>
      <c r="D238" s="4">
        <f>100*(LN(levels!E279)-LN(levels!E278))</f>
        <v>-0.75780018720852382</v>
      </c>
      <c r="E238" s="4">
        <f>100*(LN(levels!F279)-LN(levels!F278))</f>
        <v>-1.6998334734580567</v>
      </c>
      <c r="F238" s="4">
        <f>100*(LN(levels!G279)-LN(levels!G278))</f>
        <v>4.1261458381425697</v>
      </c>
      <c r="G238" s="4">
        <f>100*(LN(levels!H279)-LN(levels!H278))</f>
        <v>-2.2773543276953134</v>
      </c>
      <c r="H238" s="4">
        <f>100*(LN(levels!I279)-LN(levels!I278))</f>
        <v>0.78343993326104311</v>
      </c>
      <c r="I238" s="4">
        <f>100*(LN(levels!J279)-LN(levels!J278))</f>
        <v>-0.94911061694240573</v>
      </c>
      <c r="J238" s="4">
        <f>100*(LN(levels!K279)-LN(levels!K278))</f>
        <v>-0.55244528242948121</v>
      </c>
      <c r="K238" s="4">
        <f>100*(LN(levels!L279)-LN(levels!L278))</f>
        <v>0.11834682941831431</v>
      </c>
      <c r="L238" s="4">
        <f>100*(LN(levels!M279)-LN(levels!M278))</f>
        <v>-0.17079423451553666</v>
      </c>
      <c r="M238" s="4">
        <f>100*(LN(levels!N279)-LN(levels!N278))</f>
        <v>-1.142869582362227</v>
      </c>
      <c r="N238" s="4">
        <f>100*(LN(levels!O279)-LN(levels!O278))</f>
        <v>4.3542321744835633</v>
      </c>
      <c r="O238" s="4">
        <f>100*(LN(levels!P279)-LN(levels!P278))</f>
        <v>5.6588329116653568</v>
      </c>
      <c r="P238" s="4">
        <f>100*(LN(levels!Q279)-LN(levels!Q278))</f>
        <v>-0.13162263334258739</v>
      </c>
      <c r="Q238" s="4">
        <f>100*(LN(levels!R279)-LN(levels!R278))</f>
        <v>-0.11293055971517418</v>
      </c>
      <c r="R238" s="4">
        <f>100*(LN(levels!S279)-LN(levels!S278))</f>
        <v>0.1929025466836265</v>
      </c>
      <c r="S238" s="4">
        <f>100*(LN(levels!T279)-LN(levels!T278))</f>
        <v>0.16727191932854879</v>
      </c>
      <c r="T238" s="4">
        <f>100*(LN(levels!U279)-LN(levels!U278))</f>
        <v>-1.0674193960369394E-2</v>
      </c>
      <c r="U238" s="4">
        <f>100*(LN(levels!V279)-LN(levels!V278))</f>
        <v>-0.2102021627692352</v>
      </c>
    </row>
    <row r="239" spans="1:21" x14ac:dyDescent="0.2">
      <c r="A239" s="2">
        <v>40117</v>
      </c>
      <c r="B239" s="4">
        <f>100*(LN(levels!C280)-LN(levels!C279))</f>
        <v>-1.8751530565597641</v>
      </c>
      <c r="C239" s="4">
        <f>100*(LN(levels!D280)-LN(levels!D279))</f>
        <v>-7.2380822778939091E-2</v>
      </c>
      <c r="D239" s="4">
        <f>100*(LN(levels!E280)-LN(levels!E279))</f>
        <v>-1.4340683835560419</v>
      </c>
      <c r="E239" s="4">
        <f>100*(LN(levels!F280)-LN(levels!F279))</f>
        <v>-1.6743057696710473</v>
      </c>
      <c r="F239" s="4">
        <f>100*(LN(levels!G280)-LN(levels!G279))</f>
        <v>4.3479770073664881</v>
      </c>
      <c r="G239" s="4">
        <f>100*(LN(levels!H280)-LN(levels!H279))</f>
        <v>8.761106277226105</v>
      </c>
      <c r="H239" s="4">
        <f>100*(LN(levels!I280)-LN(levels!I279))</f>
        <v>0.33389012655149486</v>
      </c>
      <c r="I239" s="4">
        <f>100*(LN(levels!J280)-LN(levels!J279))</f>
        <v>0.10611500610959723</v>
      </c>
      <c r="J239" s="4">
        <f>100*(LN(levels!K280)-LN(levels!K279))</f>
        <v>0.14154899690694833</v>
      </c>
      <c r="K239" s="4">
        <f>100*(LN(levels!L280)-LN(levels!L279))</f>
        <v>0.49103022658805173</v>
      </c>
      <c r="L239" s="4">
        <f>100*(LN(levels!M280)-LN(levels!M279))</f>
        <v>-9.1216008271661764</v>
      </c>
      <c r="M239" s="4">
        <f>100*(LN(levels!N280)-LN(levels!N279))</f>
        <v>-4.3631081359404966</v>
      </c>
      <c r="N239" s="4">
        <f>100*(LN(levels!O280)-LN(levels!O279))</f>
        <v>3.3847372133028131</v>
      </c>
      <c r="O239" s="4">
        <f>100*(LN(levels!P280)-LN(levels!P279))</f>
        <v>2.2078291054434374</v>
      </c>
      <c r="P239" s="4">
        <f>100*(LN(levels!Q280)-LN(levels!Q279))</f>
        <v>-0.27618254609915738</v>
      </c>
      <c r="Q239" s="4">
        <f>100*(LN(levels!R280)-LN(levels!R279))</f>
        <v>-0.11305823702860707</v>
      </c>
      <c r="R239" s="4">
        <f>100*(LN(levels!S280)-LN(levels!S279))</f>
        <v>0.29974349985852911</v>
      </c>
      <c r="S239" s="4">
        <f>100*(LN(levels!T280)-LN(levels!T279))</f>
        <v>0.38324538158507337</v>
      </c>
      <c r="T239" s="4">
        <f>100*(LN(levels!U280)-LN(levels!U279))</f>
        <v>0.32091351633951604</v>
      </c>
      <c r="U239" s="4">
        <f>100*(LN(levels!V280)-LN(levels!V279))</f>
        <v>-0.1480308007533182</v>
      </c>
    </row>
    <row r="240" spans="1:21" x14ac:dyDescent="0.2">
      <c r="A240" s="2">
        <v>40147</v>
      </c>
      <c r="B240" s="4">
        <f>100*(LN(levels!C281)-LN(levels!C280))</f>
        <v>5.8253331437429168</v>
      </c>
      <c r="C240" s="4">
        <f>100*(LN(levels!D281)-LN(levels!D280))</f>
        <v>2.099072152239323</v>
      </c>
      <c r="D240" s="4">
        <f>100*(LN(levels!E281)-LN(levels!E280))</f>
        <v>-0.4760024854355116</v>
      </c>
      <c r="E240" s="4">
        <f>100*(LN(levels!F281)-LN(levels!F280))</f>
        <v>-0.59200283037181833</v>
      </c>
      <c r="F240" s="4">
        <f>100*(LN(levels!G281)-LN(levels!G280))</f>
        <v>12.268552868973881</v>
      </c>
      <c r="G240" s="4">
        <f>100*(LN(levels!H281)-LN(levels!H280))</f>
        <v>2.9371832016648725</v>
      </c>
      <c r="H240" s="4">
        <f>100*(LN(levels!I281)-LN(levels!I280))</f>
        <v>0.44345970678660862</v>
      </c>
      <c r="I240" s="4">
        <f>100*(LN(levels!J281)-LN(levels!J280))</f>
        <v>-0.16065028556724315</v>
      </c>
      <c r="J240" s="4">
        <f>100*(LN(levels!K281)-LN(levels!K280))</f>
        <v>0.14165894709989857</v>
      </c>
      <c r="K240" s="4">
        <f>100*(LN(levels!L281)-LN(levels!L280))</f>
        <v>0.74797345926853609</v>
      </c>
      <c r="L240" s="4">
        <f>100*(LN(levels!M281)-LN(levels!M280))</f>
        <v>9.6331108938431775</v>
      </c>
      <c r="M240" s="4">
        <f>100*(LN(levels!N281)-LN(levels!N280))</f>
        <v>6.6359332436960905</v>
      </c>
      <c r="N240" s="4">
        <f>100*(LN(levels!O281)-LN(levels!O280))</f>
        <v>-0.20478831630317273</v>
      </c>
      <c r="O240" s="4">
        <f>100*(LN(levels!P281)-LN(levels!P280))</f>
        <v>2.9466316537646975</v>
      </c>
      <c r="P240" s="4">
        <f>100*(LN(levels!Q281)-LN(levels!Q280))</f>
        <v>3.8372985889267852E-2</v>
      </c>
      <c r="Q240" s="4">
        <f>100*(LN(levels!R281)-LN(levels!R280))</f>
        <v>0</v>
      </c>
      <c r="R240" s="4">
        <f>100*(LN(levels!S281)-LN(levels!S280))</f>
        <v>0.33429965449309762</v>
      </c>
      <c r="S240" s="4">
        <f>100*(LN(levels!T281)-LN(levels!T280))</f>
        <v>0.24837673397986038</v>
      </c>
      <c r="T240" s="4">
        <f>100*(LN(levels!U281)-LN(levels!U280))</f>
        <v>0.35523596793787249</v>
      </c>
      <c r="U240" s="4">
        <f>100*(LN(levels!V281)-LN(levels!V280))</f>
        <v>-3.1302170539326823E-2</v>
      </c>
    </row>
    <row r="241" spans="1:21" x14ac:dyDescent="0.2">
      <c r="A241" s="2">
        <v>40178</v>
      </c>
      <c r="B241" s="4">
        <f>100*(LN(levels!C282)-LN(levels!C281))</f>
        <v>1.9130961392115786</v>
      </c>
      <c r="C241" s="4">
        <f>100*(LN(levels!D282)-LN(levels!D281))</f>
        <v>-0.73536138568197629</v>
      </c>
      <c r="D241" s="4">
        <f>100*(LN(levels!E282)-LN(levels!E281))</f>
        <v>0.4463186183991219</v>
      </c>
      <c r="E241" s="4">
        <f>100*(LN(levels!F282)-LN(levels!F281))</f>
        <v>1.2078104555110158</v>
      </c>
      <c r="F241" s="4">
        <f>100*(LN(levels!G282)-LN(levels!G281))</f>
        <v>-7.8024757862317884</v>
      </c>
      <c r="G241" s="4">
        <f>100*(LN(levels!H282)-LN(levels!H281))</f>
        <v>-4.9622990381124055</v>
      </c>
      <c r="H241" s="4">
        <f>100*(LN(levels!I282)-LN(levels!I281))</f>
        <v>0.22099456508026805</v>
      </c>
      <c r="I241" s="4">
        <f>100*(LN(levels!J282)-LN(levels!J281))</f>
        <v>0.54211538160284789</v>
      </c>
      <c r="J241" s="4">
        <f>100*(LN(levels!K282)-LN(levels!K281))</f>
        <v>-0.54296581555330903</v>
      </c>
      <c r="K241" s="4">
        <f>100*(LN(levels!L282)-LN(levels!L281))</f>
        <v>0.33548942031753626</v>
      </c>
      <c r="L241" s="4">
        <f>100*(LN(levels!M282)-LN(levels!M281))</f>
        <v>-1.1976191046715989</v>
      </c>
      <c r="M241" s="4">
        <f>100*(LN(levels!N282)-LN(levels!N281))</f>
        <v>6.3735630688980471</v>
      </c>
      <c r="N241" s="4">
        <f>100*(LN(levels!O282)-LN(levels!O281))</f>
        <v>3.7925427546788626</v>
      </c>
      <c r="O241" s="4">
        <f>100*(LN(levels!P282)-LN(levels!P281))</f>
        <v>2.8480600347480234</v>
      </c>
      <c r="P241" s="4">
        <f>100*(LN(levels!Q282)-LN(levels!Q281))</f>
        <v>-7.5631441449175441E-2</v>
      </c>
      <c r="Q241" s="4">
        <f>100*(LN(levels!R282)-LN(levels!R281))</f>
        <v>0</v>
      </c>
      <c r="R241" s="4">
        <f>100*(LN(levels!S282)-LN(levels!S281))</f>
        <v>5.2004115479764579E-2</v>
      </c>
      <c r="S241" s="4">
        <f>100*(LN(levels!T282)-LN(levels!T281))</f>
        <v>4.2036677619705642E-2</v>
      </c>
      <c r="T241" s="4">
        <f>100*(LN(levels!U282)-LN(levels!U281))</f>
        <v>-5.7743185846526046E-2</v>
      </c>
      <c r="U241" s="4">
        <f>100*(LN(levels!V282)-LN(levels!V281))</f>
        <v>-0.41934921243456103</v>
      </c>
    </row>
    <row r="242" spans="1:21" x14ac:dyDescent="0.2">
      <c r="A242" s="2">
        <v>40209</v>
      </c>
      <c r="B242" s="4">
        <f>100*(LN(levels!C283)-LN(levels!C282))</f>
        <v>-3.6636342544779765</v>
      </c>
      <c r="C242" s="4">
        <f>100*(LN(levels!D283)-LN(levels!D282))</f>
        <v>1.356847250772919</v>
      </c>
      <c r="D242" s="4">
        <f>100*(LN(levels!E283)-LN(levels!E282))</f>
        <v>0.2767073610596249</v>
      </c>
      <c r="E242" s="4">
        <f>100*(LN(levels!F283)-LN(levels!F282))</f>
        <v>0.74754000847834234</v>
      </c>
      <c r="F242" s="4">
        <f>100*(LN(levels!G283)-LN(levels!G282))</f>
        <v>-0.83102971336286302</v>
      </c>
      <c r="G242" s="4">
        <f>100*(LN(levels!H283)-LN(levels!H282))</f>
        <v>5.141441760365506</v>
      </c>
      <c r="H242" s="4">
        <f>100*(LN(levels!I283)-LN(levels!I282))</f>
        <v>1.2068166213485831</v>
      </c>
      <c r="I242" s="4">
        <f>100*(LN(levels!J283)-LN(levels!J282))</f>
        <v>-0.16957229937411</v>
      </c>
      <c r="J242" s="4">
        <f>100*(LN(levels!K283)-LN(levels!K282))</f>
        <v>-8.0018240693746634E-2</v>
      </c>
      <c r="K242" s="4">
        <f>100*(LN(levels!L283)-LN(levels!L282))</f>
        <v>-0.28632304808997588</v>
      </c>
      <c r="L242" s="4">
        <f>100*(LN(levels!M283)-LN(levels!M282))</f>
        <v>5.5244171295231403</v>
      </c>
      <c r="M242" s="4">
        <f>100*(LN(levels!N283)-LN(levels!N282))</f>
        <v>-4.3083586136311247</v>
      </c>
      <c r="N242" s="4">
        <f>100*(LN(levels!O283)-LN(levels!O282))</f>
        <v>9.1558788435364136E-3</v>
      </c>
      <c r="O242" s="4">
        <f>100*(LN(levels!P283)-LN(levels!P282))</f>
        <v>-0.55157937335330587</v>
      </c>
      <c r="P242" s="4">
        <f>100*(LN(levels!Q283)-LN(levels!Q282))</f>
        <v>-4.066142642091819E-2</v>
      </c>
      <c r="Q242" s="4">
        <f>100*(LN(levels!R283)-LN(levels!R282))</f>
        <v>0.11305823702860707</v>
      </c>
      <c r="R242" s="4">
        <f>100*(LN(levels!S283)-LN(levels!S282))</f>
        <v>6.4852187584651944E-2</v>
      </c>
      <c r="S242" s="4">
        <f>100*(LN(levels!T283)-LN(levels!T282))</f>
        <v>0.20048185322192325</v>
      </c>
      <c r="T242" s="4">
        <f>100*(LN(levels!U283)-LN(levels!U282))</f>
        <v>-0.44657171503637016</v>
      </c>
      <c r="U242" s="4">
        <f>100*(LN(levels!V283)-LN(levels!V282))</f>
        <v>-0.53799726268053405</v>
      </c>
    </row>
    <row r="243" spans="1:21" x14ac:dyDescent="0.2">
      <c r="A243" s="2">
        <v>40237</v>
      </c>
      <c r="B243" s="4">
        <f>100*(LN(levels!C284)-LN(levels!C283))</f>
        <v>3.0506570083715268</v>
      </c>
      <c r="C243" s="4">
        <f>100*(LN(levels!D284)-LN(levels!D283))</f>
        <v>1.8266699075564219E-2</v>
      </c>
      <c r="D243" s="4">
        <f>100*(LN(levels!E284)-LN(levels!E283))</f>
        <v>1.4791864937462762</v>
      </c>
      <c r="E243" s="4">
        <f>100*(LN(levels!F284)-LN(levels!F283))</f>
        <v>2.2493919347967406</v>
      </c>
      <c r="F243" s="4">
        <f>100*(LN(levels!G284)-LN(levels!G283))</f>
        <v>2.7211007795952646</v>
      </c>
      <c r="G243" s="4">
        <f>100*(LN(levels!H284)-LN(levels!H283))</f>
        <v>-2.328092730861453</v>
      </c>
      <c r="H243" s="4">
        <f>100*(LN(levels!I284)-LN(levels!I283))</f>
        <v>0.32661977866208503</v>
      </c>
      <c r="I243" s="4">
        <f>100*(LN(levels!J284)-LN(levels!J283))</f>
        <v>0.30274204386877557</v>
      </c>
      <c r="J243" s="4">
        <f>100*(LN(levels!K284)-LN(levels!K283))</f>
        <v>0.15760532985726883</v>
      </c>
      <c r="K243" s="4">
        <f>100*(LN(levels!L284)-LN(levels!L283))</f>
        <v>0.65813545904216397</v>
      </c>
      <c r="L243" s="4">
        <f>100*(LN(levels!M284)-LN(levels!M283))</f>
        <v>-1.642073021232715</v>
      </c>
      <c r="M243" s="4">
        <f>100*(LN(levels!N284)-LN(levels!N283))</f>
        <v>2.177379954956038</v>
      </c>
      <c r="N243" s="4">
        <f>100*(LN(levels!O284)-LN(levels!O283))</f>
        <v>1.2665882439891973</v>
      </c>
      <c r="O243" s="4">
        <f>100*(LN(levels!P284)-LN(levels!P283))</f>
        <v>2.4970355116861853</v>
      </c>
      <c r="P243" s="4">
        <f>100*(LN(levels!Q284)-LN(levels!Q283))</f>
        <v>-9.0417963166267157E-2</v>
      </c>
      <c r="Q243" s="4">
        <f>100*(LN(levels!R284)-LN(levels!R283))</f>
        <v>0.33840979842407748</v>
      </c>
      <c r="R243" s="4">
        <f>100*(LN(levels!S284)-LN(levels!S283))</f>
        <v>-9.5222987674503656E-2</v>
      </c>
      <c r="S243" s="4">
        <f>100*(LN(levels!T284)-LN(levels!T283))</f>
        <v>-1.5730113236767096E-2</v>
      </c>
      <c r="T243" s="4">
        <f>100*(LN(levels!U284)-LN(levels!U283))</f>
        <v>0.58557024141503433</v>
      </c>
      <c r="U243" s="4">
        <f>100*(LN(levels!V284)-LN(levels!V283))</f>
        <v>9.5832353383684676E-2</v>
      </c>
    </row>
    <row r="244" spans="1:21" x14ac:dyDescent="0.2">
      <c r="A244" s="2">
        <v>40268</v>
      </c>
      <c r="B244" s="4">
        <f>100*(LN(levels!C285)-LN(levels!C284))</f>
        <v>5.8594707378325062</v>
      </c>
      <c r="C244" s="4">
        <f>100*(LN(levels!D285)-LN(levels!D284))</f>
        <v>0.76886466226628869</v>
      </c>
      <c r="D244" s="4">
        <f>100*(LN(levels!E285)-LN(levels!E284))</f>
        <v>-0.85938028897745156</v>
      </c>
      <c r="E244" s="4">
        <f>100*(LN(levels!F285)-LN(levels!F284))</f>
        <v>-0.41127752831657816</v>
      </c>
      <c r="F244" s="4">
        <f>100*(LN(levels!G285)-LN(levels!G284))</f>
        <v>0.65205402474237673</v>
      </c>
      <c r="G244" s="4">
        <f>100*(LN(levels!H285)-LN(levels!H284))</f>
        <v>6.1163294693430181</v>
      </c>
      <c r="H244" s="4">
        <f>100*(LN(levels!I285)-LN(levels!I284))</f>
        <v>0.65005646030931175</v>
      </c>
      <c r="I244" s="4">
        <f>100*(LN(levels!J285)-LN(levels!J284))</f>
        <v>0.45902528413055421</v>
      </c>
      <c r="J244" s="4">
        <f>100*(LN(levels!K285)-LN(levels!K284))</f>
        <v>0.15275465498110208</v>
      </c>
      <c r="K244" s="4">
        <f>100*(LN(levels!L285)-LN(levels!L284))</f>
        <v>1.2600285122754684</v>
      </c>
      <c r="L244" s="4">
        <f>100*(LN(levels!M285)-LN(levels!M284))</f>
        <v>5.1624365405307238</v>
      </c>
      <c r="M244" s="4">
        <f>100*(LN(levels!N285)-LN(levels!N284))</f>
        <v>5.5361929332666371</v>
      </c>
      <c r="N244" s="4">
        <f>100*(LN(levels!O285)-LN(levels!O284))</f>
        <v>3.9151170512024436</v>
      </c>
      <c r="O244" s="4">
        <f>100*(LN(levels!P285)-LN(levels!P284))</f>
        <v>2.2739746740146671</v>
      </c>
      <c r="P244" s="4">
        <f>100*(LN(levels!Q285)-LN(levels!Q284))</f>
        <v>0.15817782481839515</v>
      </c>
      <c r="Q244" s="4">
        <f>100*(LN(levels!R285)-LN(levels!R284))</f>
        <v>-0.11267606825908771</v>
      </c>
      <c r="R244" s="4">
        <f>100*(LN(levels!S285)-LN(levels!S284))</f>
        <v>3.3131324589685818E-2</v>
      </c>
      <c r="S244" s="4">
        <f>100*(LN(levels!T285)-LN(levels!T284))</f>
        <v>0.12262931328850257</v>
      </c>
      <c r="T244" s="4">
        <f>100*(LN(levels!U285)-LN(levels!U284))</f>
        <v>-3.4142752355137418E-2</v>
      </c>
      <c r="U244" s="4">
        <f>100*(LN(levels!V285)-LN(levels!V284))</f>
        <v>-0.59543466216407381</v>
      </c>
    </row>
    <row r="245" spans="1:21" x14ac:dyDescent="0.2">
      <c r="A245" s="2">
        <v>40298</v>
      </c>
      <c r="B245" s="4">
        <f>100*(LN(levels!C286)-LN(levels!C285))</f>
        <v>1.5664107324395715</v>
      </c>
      <c r="C245" s="4">
        <f>100*(LN(levels!D286)-LN(levels!D285))</f>
        <v>1.6685327248677773</v>
      </c>
      <c r="D245" s="4">
        <f>100*(LN(levels!E286)-LN(levels!E285))</f>
        <v>-0.49159473693709543</v>
      </c>
      <c r="E245" s="4">
        <f>100*(LN(levels!F286)-LN(levels!F285))</f>
        <v>0.25227391723650072</v>
      </c>
      <c r="F245" s="4">
        <f>100*(LN(levels!G286)-LN(levels!G285))</f>
        <v>5.557590829178416</v>
      </c>
      <c r="G245" s="4">
        <f>100*(LN(levels!H286)-LN(levels!H285))</f>
        <v>3.9107083245767171</v>
      </c>
      <c r="H245" s="4">
        <f>100*(LN(levels!I286)-LN(levels!I285))</f>
        <v>0.43103515011226889</v>
      </c>
      <c r="I245" s="4">
        <f>100*(LN(levels!J286)-LN(levels!J285))</f>
        <v>0.19473282390620739</v>
      </c>
      <c r="J245" s="4">
        <f>100*(LN(levels!K286)-LN(levels!K285))</f>
        <v>7.3865946619910972E-2</v>
      </c>
      <c r="K245" s="4">
        <f>100*(LN(levels!L286)-LN(levels!L285))</f>
        <v>0.89038603727509269</v>
      </c>
      <c r="L245" s="4">
        <f>100*(LN(levels!M286)-LN(levels!M285))</f>
        <v>7.7135728882226751</v>
      </c>
      <c r="M245" s="4">
        <f>100*(LN(levels!N286)-LN(levels!N285))</f>
        <v>-7.5564636650185868</v>
      </c>
      <c r="N245" s="4">
        <f>100*(LN(levels!O286)-LN(levels!O285))</f>
        <v>-1.1004010476776571</v>
      </c>
      <c r="O245" s="4">
        <f>100*(LN(levels!P286)-LN(levels!P285))</f>
        <v>-0.17940255975279484</v>
      </c>
      <c r="P245" s="4">
        <f>100*(LN(levels!Q286)-LN(levels!Q285))</f>
        <v>0.15792801766334463</v>
      </c>
      <c r="Q245" s="4">
        <f>100*(LN(levels!R286)-LN(levels!R285))</f>
        <v>0.22522532043254273</v>
      </c>
      <c r="R245" s="4">
        <f>100*(LN(levels!S286)-LN(levels!S285))</f>
        <v>2.3001407787592854E-2</v>
      </c>
      <c r="S245" s="4">
        <f>100*(LN(levels!T286)-LN(levels!T285))</f>
        <v>4.0843042850813305E-2</v>
      </c>
      <c r="T245" s="4">
        <f>100*(LN(levels!U286)-LN(levels!U285))</f>
        <v>0.35615880233663688</v>
      </c>
      <c r="U245" s="4">
        <f>100*(LN(levels!V286)-LN(levels!V285))</f>
        <v>-0.37129805874798194</v>
      </c>
    </row>
    <row r="246" spans="1:21" x14ac:dyDescent="0.2">
      <c r="A246" s="2">
        <v>40329</v>
      </c>
      <c r="B246" s="4">
        <f>100*(LN(levels!C287)-LN(levels!C286))</f>
        <v>-8.3219207128192529</v>
      </c>
      <c r="C246" s="4">
        <f>100*(LN(levels!D287)-LN(levels!D286))</f>
        <v>-0.23250725586825283</v>
      </c>
      <c r="D246" s="4">
        <f>100*(LN(levels!E287)-LN(levels!E286))</f>
        <v>2.7223147201416609</v>
      </c>
      <c r="E246" s="4">
        <f>100*(LN(levels!F287)-LN(levels!F286))</f>
        <v>4.0158732573807754</v>
      </c>
      <c r="F246" s="4">
        <f>100*(LN(levels!G287)-LN(levels!G286))</f>
        <v>2.3673463362356095</v>
      </c>
      <c r="G246" s="4">
        <f>100*(LN(levels!H287)-LN(levels!H286))</f>
        <v>-13.461422976335413</v>
      </c>
      <c r="H246" s="4">
        <f>100*(LN(levels!I287)-LN(levels!I286))</f>
        <v>1.3881696486155448</v>
      </c>
      <c r="I246" s="4">
        <f>100*(LN(levels!J287)-LN(levels!J286))</f>
        <v>0.15758808611732178</v>
      </c>
      <c r="J246" s="4">
        <f>100*(LN(levels!K287)-LN(levels!K286))</f>
        <v>-0.17411988808557766</v>
      </c>
      <c r="K246" s="4">
        <f>100*(LN(levels!L287)-LN(levels!L286))</f>
        <v>-0.31357702237428953</v>
      </c>
      <c r="L246" s="4">
        <f>100*(LN(levels!M287)-LN(levels!M286))</f>
        <v>-16.414710587185688</v>
      </c>
      <c r="M246" s="4">
        <f>100*(LN(levels!N287)-LN(levels!N286))</f>
        <v>-10.239961477481252</v>
      </c>
      <c r="N246" s="4">
        <f>100*(LN(levels!O287)-LN(levels!O286))</f>
        <v>3.0014662074391296</v>
      </c>
      <c r="O246" s="4">
        <f>100*(LN(levels!P287)-LN(levels!P286))</f>
        <v>2.8363144765974013</v>
      </c>
      <c r="P246" s="4">
        <f>100*(LN(levels!Q287)-LN(levels!Q286))</f>
        <v>7.098631839657088E-2</v>
      </c>
      <c r="Q246" s="4">
        <f>100*(LN(levels!R287)-LN(levels!R286))</f>
        <v>0.33688970661045481</v>
      </c>
      <c r="R246" s="4">
        <f>100*(LN(levels!S287)-LN(levels!S286))</f>
        <v>-5.1990716457517294E-2</v>
      </c>
      <c r="S246" s="4">
        <f>100*(LN(levels!T287)-LN(levels!T286))</f>
        <v>2.093868114894093E-2</v>
      </c>
      <c r="T246" s="4">
        <f>100*(LN(levels!U287)-LN(levels!U286))</f>
        <v>0.64093786665679886</v>
      </c>
      <c r="U246" s="4">
        <f>100*(LN(levels!V287)-LN(levels!V286))</f>
        <v>0.28761116992903624</v>
      </c>
    </row>
    <row r="247" spans="1:21" x14ac:dyDescent="0.2">
      <c r="A247" s="2">
        <v>40359</v>
      </c>
      <c r="B247" s="4">
        <f>100*(LN(levels!C288)-LN(levels!C287))</f>
        <v>-5.3768060587455757</v>
      </c>
      <c r="C247" s="4">
        <f>100*(LN(levels!D288)-LN(levels!D287))</f>
        <v>2.1788014284971347</v>
      </c>
      <c r="D247" s="4">
        <f>100*(LN(levels!E288)-LN(levels!E287))</f>
        <v>0.54522111245214333</v>
      </c>
      <c r="E247" s="4">
        <f>100*(LN(levels!F288)-LN(levels!F287))</f>
        <v>0.72349112944722904</v>
      </c>
      <c r="F247" s="4">
        <f>100*(LN(levels!G288)-LN(levels!G287))</f>
        <v>2.9779887772397373</v>
      </c>
      <c r="G247" s="4">
        <f>100*(LN(levels!H288)-LN(levels!H287))</f>
        <v>2.0243334877907415</v>
      </c>
      <c r="H247" s="4">
        <f>100*(LN(levels!I288)-LN(levels!I287))</f>
        <v>0.10598835120436689</v>
      </c>
      <c r="I247" s="4">
        <f>100*(LN(levels!J288)-LN(levels!J287))</f>
        <v>0.25708044386902884</v>
      </c>
      <c r="J247" s="4">
        <f>100*(LN(levels!K288)-LN(levels!K287))</f>
        <v>0.56213792161710074</v>
      </c>
      <c r="K247" s="4">
        <f>100*(LN(levels!L288)-LN(levels!L287))</f>
        <v>0.95895893075770289</v>
      </c>
      <c r="L247" s="4">
        <f>100*(LN(levels!M288)-LN(levels!M287))</f>
        <v>-8.4053025279690274</v>
      </c>
      <c r="M247" s="4">
        <f>100*(LN(levels!N288)-LN(levels!N287))</f>
        <v>2.0654779030746084</v>
      </c>
      <c r="N247" s="4">
        <f>100*(LN(levels!O288)-LN(levels!O287))</f>
        <v>-0.97424238870900126</v>
      </c>
      <c r="O247" s="4">
        <f>100*(LN(levels!P288)-LN(levels!P287))</f>
        <v>2.5437640427691477</v>
      </c>
      <c r="P247" s="4">
        <f>100*(LN(levels!Q288)-LN(levels!Q287))</f>
        <v>0.11482349964744287</v>
      </c>
      <c r="Q247" s="4">
        <f>100*(LN(levels!R288)-LN(levels!R287))</f>
        <v>0.11204482964899398</v>
      </c>
      <c r="R247" s="4">
        <f>100*(LN(levels!S288)-LN(levels!S287))</f>
        <v>-4.1888287772806621E-2</v>
      </c>
      <c r="S247" s="4">
        <f>100*(LN(levels!T288)-LN(levels!T287))</f>
        <v>-5.5497093062673031E-2</v>
      </c>
      <c r="T247" s="4">
        <f>100*(LN(levels!U288)-LN(levels!U287))</f>
        <v>0.22243064038836025</v>
      </c>
      <c r="U247" s="4">
        <f>100*(LN(levels!V288)-LN(levels!V287))</f>
        <v>0.12391640935973669</v>
      </c>
    </row>
    <row r="248" spans="1:21" x14ac:dyDescent="0.2">
      <c r="A248" s="2">
        <v>40390</v>
      </c>
      <c r="B248" s="4">
        <f>100*(LN(levels!C289)-LN(levels!C288))</f>
        <v>6.771743834882038</v>
      </c>
      <c r="C248" s="4">
        <f>100*(LN(levels!D289)-LN(levels!D288))</f>
        <v>1.9130557924299296</v>
      </c>
      <c r="D248" s="4">
        <f>100*(LN(levels!E289)-LN(levels!E288))</f>
        <v>-1.567113741701931</v>
      </c>
      <c r="E248" s="4">
        <f>100*(LN(levels!F289)-LN(levels!F288))</f>
        <v>-2.9519597243027995</v>
      </c>
      <c r="F248" s="4">
        <f>100*(LN(levels!G289)-LN(levels!G288))</f>
        <v>-6.218331182705672</v>
      </c>
      <c r="G248" s="4">
        <f>100*(LN(levels!H289)-LN(levels!H288))</f>
        <v>1.34460238277887</v>
      </c>
      <c r="H248" s="4">
        <f>100*(LN(levels!I289)-LN(levels!I288))</f>
        <v>0.42283361095210026</v>
      </c>
      <c r="I248" s="4">
        <f>100*(LN(levels!J289)-LN(levels!J288))</f>
        <v>0.24141100891412748</v>
      </c>
      <c r="J248" s="4">
        <f>100*(LN(levels!K289)-LN(levels!K288))</f>
        <v>0.62940451580697498</v>
      </c>
      <c r="K248" s="4">
        <f>100*(LN(levels!L289)-LN(levels!L288))</f>
        <v>0.84383785991306581</v>
      </c>
      <c r="L248" s="4">
        <f>100*(LN(levels!M289)-LN(levels!M288))</f>
        <v>1.8484814674103234</v>
      </c>
      <c r="M248" s="4">
        <f>100*(LN(levels!N289)-LN(levels!N288))</f>
        <v>-1.3722342255101161</v>
      </c>
      <c r="N248" s="4">
        <f>100*(LN(levels!O289)-LN(levels!O288))</f>
        <v>2.5995607586768443</v>
      </c>
      <c r="O248" s="4">
        <f>100*(LN(levels!P289)-LN(levels!P288))</f>
        <v>-1.5770864919563365</v>
      </c>
      <c r="P248" s="4">
        <f>100*(LN(levels!Q289)-LN(levels!Q288))</f>
        <v>8.6593236519227901E-2</v>
      </c>
      <c r="Q248" s="4">
        <f>100*(LN(levels!R289)-LN(levels!R288))</f>
        <v>-0.11204482964899398</v>
      </c>
      <c r="R248" s="4">
        <f>100*(LN(levels!S289)-LN(levels!S288))</f>
        <v>0.18675086613582081</v>
      </c>
      <c r="S248" s="4">
        <f>100*(LN(levels!T289)-LN(levels!T288))</f>
        <v>8.585039526396443E-2</v>
      </c>
      <c r="T248" s="4">
        <f>100*(LN(levels!U289)-LN(levels!U288))</f>
        <v>0.1116110471272691</v>
      </c>
      <c r="U248" s="4">
        <f>100*(LN(levels!V289)-LN(levels!V288))</f>
        <v>0.34129906279041222</v>
      </c>
    </row>
    <row r="249" spans="1:21" x14ac:dyDescent="0.2">
      <c r="A249" s="2">
        <v>40421</v>
      </c>
      <c r="B249" s="4">
        <f>100*(LN(levels!C290)-LN(levels!C289))</f>
        <v>-4.6195032962884852</v>
      </c>
      <c r="C249" s="4">
        <f>100*(LN(levels!D290)-LN(levels!D289))</f>
        <v>2.1667061892022055</v>
      </c>
      <c r="D249" s="4">
        <f>100*(LN(levels!E290)-LN(levels!E289))</f>
        <v>-0.77821404420550522</v>
      </c>
      <c r="E249" s="4">
        <f>100*(LN(levels!F290)-LN(levels!F289))</f>
        <v>-1.0738709798025603</v>
      </c>
      <c r="F249" s="4">
        <f>100*(LN(levels!G290)-LN(levels!G289))</f>
        <v>6.3789737875330488</v>
      </c>
      <c r="G249" s="4">
        <f>100*(LN(levels!H290)-LN(levels!H289))</f>
        <v>0.58750740174655647</v>
      </c>
      <c r="H249" s="4">
        <f>100*(LN(levels!I290)-LN(levels!I289))</f>
        <v>0.31595602903680131</v>
      </c>
      <c r="I249" s="4">
        <f>100*(LN(levels!J290)-LN(levels!J289))</f>
        <v>0.29229377577024707</v>
      </c>
      <c r="J249" s="4">
        <f>100*(LN(levels!K290)-LN(levels!K289))</f>
        <v>0.59892907014820196</v>
      </c>
      <c r="K249" s="4">
        <f>100*(LN(levels!L290)-LN(levels!L289))</f>
        <v>5.0708390682174809E-2</v>
      </c>
      <c r="L249" s="4">
        <f>100*(LN(levels!M290)-LN(levels!M289))</f>
        <v>9.2642622370544103</v>
      </c>
      <c r="M249" s="4">
        <f>100*(LN(levels!N290)-LN(levels!N289))</f>
        <v>0.17256259674693908</v>
      </c>
      <c r="N249" s="4">
        <f>100*(LN(levels!O290)-LN(levels!O289))</f>
        <v>0.16955946561285629</v>
      </c>
      <c r="O249" s="4">
        <f>100*(LN(levels!P290)-LN(levels!P289))</f>
        <v>3.0009161344878521</v>
      </c>
      <c r="P249" s="4">
        <f>100*(LN(levels!Q290)-LN(levels!Q289))</f>
        <v>0.11122409428878655</v>
      </c>
      <c r="Q249" s="4">
        <f>100*(LN(levels!R290)-LN(levels!R289))</f>
        <v>0.22396425935049535</v>
      </c>
      <c r="R249" s="4">
        <f>100*(LN(levels!S290)-LN(levels!S289))</f>
        <v>0.14602967272390188</v>
      </c>
      <c r="S249" s="4">
        <f>100*(LN(levels!T290)-LN(levels!T289))</f>
        <v>0.13386322852335653</v>
      </c>
      <c r="T249" s="4">
        <f>100*(LN(levels!U290)-LN(levels!U289))</f>
        <v>0.58276776082930581</v>
      </c>
      <c r="U249" s="4">
        <f>100*(LN(levels!V290)-LN(levels!V289))</f>
        <v>0.81523332539461535</v>
      </c>
    </row>
    <row r="250" spans="1:21" x14ac:dyDescent="0.2">
      <c r="A250" s="2">
        <v>40451</v>
      </c>
      <c r="B250" s="4">
        <f>100*(LN(levels!C291)-LN(levels!C290))</f>
        <v>8.5484288726275004</v>
      </c>
      <c r="C250" s="4">
        <f>100*(LN(levels!D291)-LN(levels!D290))</f>
        <v>0.58853931907698609</v>
      </c>
      <c r="D250" s="4">
        <f>100*(LN(levels!E291)-LN(levels!E290))</f>
        <v>-0.98136214483242057</v>
      </c>
      <c r="E250" s="4">
        <f>100*(LN(levels!F291)-LN(levels!F290))</f>
        <v>-1.2720457728484291</v>
      </c>
      <c r="F250" s="4">
        <f>100*(LN(levels!G291)-LN(levels!G290))</f>
        <v>4.7796014276823229</v>
      </c>
      <c r="G250" s="4">
        <f>100*(LN(levels!H291)-LN(levels!H290))</f>
        <v>-1.9852094804498677</v>
      </c>
      <c r="H250" s="4">
        <f>100*(LN(levels!I291)-LN(levels!I290))</f>
        <v>0.31496089028966168</v>
      </c>
      <c r="I250" s="4">
        <f>100*(LN(levels!J291)-LN(levels!J290))</f>
        <v>0.110324721120314</v>
      </c>
      <c r="J250" s="4">
        <f>100*(LN(levels!K291)-LN(levels!K290))</f>
        <v>0.76562434680287339</v>
      </c>
      <c r="K250" s="4">
        <f>100*(LN(levels!L291)-LN(levels!L290))</f>
        <v>-1.5523616571400112E-2</v>
      </c>
      <c r="L250" s="4">
        <f>100*(LN(levels!M291)-LN(levels!M290))</f>
        <v>-0.83822787528040621</v>
      </c>
      <c r="M250" s="4">
        <f>100*(LN(levels!N291)-LN(levels!N290))</f>
        <v>-2.974847540077441</v>
      </c>
      <c r="N250" s="4">
        <f>100*(LN(levels!O291)-LN(levels!O290))</f>
        <v>0.28443703470522053</v>
      </c>
      <c r="O250" s="4">
        <f>100*(LN(levels!P291)-LN(levels!P290))</f>
        <v>-0.42209446794885253</v>
      </c>
      <c r="P250" s="4">
        <f>100*(LN(levels!Q291)-LN(levels!Q290))</f>
        <v>0.10773565408506158</v>
      </c>
      <c r="Q250" s="4">
        <f>100*(LN(levels!R291)-LN(levels!R290))</f>
        <v>-0.22396425935049535</v>
      </c>
      <c r="R250" s="4">
        <f>100*(LN(levels!S291)-LN(levels!S290))</f>
        <v>0.16139463106572549</v>
      </c>
      <c r="S250" s="4">
        <f>100*(LN(levels!T291)-LN(levels!T290))</f>
        <v>9.2971274396536074E-2</v>
      </c>
      <c r="T250" s="4">
        <f>100*(LN(levels!U291)-LN(levels!U290))</f>
        <v>0.357476827596237</v>
      </c>
      <c r="U250" s="4">
        <f>100*(LN(levels!V291)-LN(levels!V290))</f>
        <v>0.57588941866928423</v>
      </c>
    </row>
    <row r="251" spans="1:21" x14ac:dyDescent="0.2">
      <c r="A251" s="2">
        <v>40482</v>
      </c>
      <c r="B251" s="4">
        <f>100*(LN(levels!C292)-LN(levels!C291))</f>
        <v>3.7343152998430718</v>
      </c>
      <c r="C251" s="4">
        <f>100*(LN(levels!D292)-LN(levels!D291))</f>
        <v>0.19525396353872182</v>
      </c>
      <c r="D251" s="4">
        <f>100*(LN(levels!E292)-LN(levels!E291))</f>
        <v>-2.6279176237046897</v>
      </c>
      <c r="E251" s="4">
        <f>100*(LN(levels!F292)-LN(levels!F291))</f>
        <v>-3.6530642148578707</v>
      </c>
      <c r="F251" s="4">
        <f>100*(LN(levels!G292)-LN(levels!G291))</f>
        <v>2.9959847936421369</v>
      </c>
      <c r="G251" s="4">
        <f>100*(LN(levels!H292)-LN(levels!H291))</f>
        <v>8.3886062745763823</v>
      </c>
      <c r="H251" s="4">
        <f>100*(LN(levels!I292)-LN(levels!I291))</f>
        <v>-0.31496089028966168</v>
      </c>
      <c r="I251" s="4">
        <f>100*(LN(levels!J292)-LN(levels!J291))</f>
        <v>0.2463882980137555</v>
      </c>
      <c r="J251" s="4">
        <f>100*(LN(levels!K292)-LN(levels!K291))</f>
        <v>0.54340262490626401</v>
      </c>
      <c r="K251" s="4">
        <f>100*(LN(levels!L292)-LN(levels!L291))</f>
        <v>0.51495472459102132</v>
      </c>
      <c r="L251" s="4">
        <f>100*(LN(levels!M292)-LN(levels!M291))</f>
        <v>-8.9769999428710001</v>
      </c>
      <c r="M251" s="4">
        <f>100*(LN(levels!N292)-LN(levels!N291))</f>
        <v>-0.89206657583797977</v>
      </c>
      <c r="N251" s="4">
        <f>100*(LN(levels!O292)-LN(levels!O291))</f>
        <v>4.5330352977943633</v>
      </c>
      <c r="O251" s="4">
        <f>100*(LN(levels!P292)-LN(levels!P291))</f>
        <v>0.89142801599884081</v>
      </c>
      <c r="P251" s="4">
        <f>100*(LN(levels!Q292)-LN(levels!Q291))</f>
        <v>0.18489989859471478</v>
      </c>
      <c r="Q251" s="4">
        <f>100*(LN(levels!R292)-LN(levels!R291))</f>
        <v>0.11204482964899398</v>
      </c>
      <c r="R251" s="4">
        <f>100*(LN(levels!S292)-LN(levels!S291))</f>
        <v>0.3475798701795263</v>
      </c>
      <c r="S251" s="4">
        <f>100*(LN(levels!T292)-LN(levels!T291))</f>
        <v>0.29609571755404573</v>
      </c>
      <c r="T251" s="4">
        <f>100*(LN(levels!U292)-LN(levels!U291))</f>
        <v>0.5647397929482878</v>
      </c>
      <c r="U251" s="4">
        <f>100*(LN(levels!V292)-LN(levels!V291))</f>
        <v>0.63670044509880341</v>
      </c>
    </row>
    <row r="252" spans="1:21" x14ac:dyDescent="0.2">
      <c r="A252" s="2">
        <v>40512</v>
      </c>
      <c r="B252" s="4">
        <f>100*(LN(levels!C293)-LN(levels!C292))</f>
        <v>1.2817200498727033E-2</v>
      </c>
      <c r="C252" s="4">
        <f>100*(LN(levels!D293)-LN(levels!D292))</f>
        <v>-0.84422957692851242</v>
      </c>
      <c r="D252" s="4">
        <f>100*(LN(levels!E293)-LN(levels!E292))</f>
        <v>0.28308582245237801</v>
      </c>
      <c r="E252" s="4">
        <f>100*(LN(levels!F293)-LN(levels!F292))</f>
        <v>0.73038290651048499</v>
      </c>
      <c r="F252" s="4">
        <f>100*(LN(levels!G293)-LN(levels!G292))</f>
        <v>2.6922237666337168</v>
      </c>
      <c r="G252" s="4">
        <f>100*(LN(levels!H293)-LN(levels!H292))</f>
        <v>2.698308730335075</v>
      </c>
      <c r="H252" s="4">
        <f>100*(LN(levels!I293)-LN(levels!I292))</f>
        <v>0</v>
      </c>
      <c r="I252" s="4">
        <f>100*(LN(levels!J293)-LN(levels!J292))</f>
        <v>0.2959821220919423</v>
      </c>
      <c r="J252" s="4">
        <f>100*(LN(levels!K293)-LN(levels!K292))</f>
        <v>-3.350645030515409E-2</v>
      </c>
      <c r="K252" s="4">
        <f>100*(LN(levels!L293)-LN(levels!L292))</f>
        <v>0.28499887620316855</v>
      </c>
      <c r="L252" s="4">
        <f>100*(LN(levels!M293)-LN(levels!M292))</f>
        <v>0.36764747293087652</v>
      </c>
      <c r="M252" s="4">
        <f>100*(LN(levels!N293)-LN(levels!N292))</f>
        <v>0.35778213478838694</v>
      </c>
      <c r="N252" s="4">
        <f>100*(LN(levels!O293)-LN(levels!O292))</f>
        <v>0.69922627769845036</v>
      </c>
      <c r="O252" s="4">
        <f>100*(LN(levels!P293)-LN(levels!P292))</f>
        <v>-0.24773252724852313</v>
      </c>
      <c r="P252" s="4">
        <f>100*(LN(levels!Q293)-LN(levels!Q292))</f>
        <v>0.14543829827715626</v>
      </c>
      <c r="Q252" s="4">
        <f>100*(LN(levels!R293)-LN(levels!R292))</f>
        <v>-0.22421534056897841</v>
      </c>
      <c r="R252" s="4">
        <f>100*(LN(levels!S293)-LN(levels!S292))</f>
        <v>0.25306368592339368</v>
      </c>
      <c r="S252" s="4">
        <f>100*(LN(levels!T293)-LN(levels!T292))</f>
        <v>0.18825248025562402</v>
      </c>
      <c r="T252" s="4">
        <f>100*(LN(levels!U293)-LN(levels!U292))</f>
        <v>0.23551211882679723</v>
      </c>
      <c r="U252" s="4">
        <f>100*(LN(levels!V293)-LN(levels!V292))</f>
        <v>0.41879477373711893</v>
      </c>
    </row>
    <row r="253" spans="1:21" x14ac:dyDescent="0.2">
      <c r="A253" s="2">
        <v>40543</v>
      </c>
      <c r="B253" s="4">
        <f>100*(LN(levels!C294)-LN(levels!C293))</f>
        <v>6.469338423894655</v>
      </c>
      <c r="C253" s="4">
        <f>100*(LN(levels!D294)-LN(levels!D293))</f>
        <v>-0.95260394571958784</v>
      </c>
      <c r="D253" s="4">
        <f>100*(LN(levels!E294)-LN(levels!E293))</f>
        <v>0.66411996961415198</v>
      </c>
      <c r="E253" s="4">
        <f>100*(LN(levels!F294)-LN(levels!F293))</f>
        <v>1.3230773376602833</v>
      </c>
      <c r="F253" s="4">
        <f>100*(LN(levels!G294)-LN(levels!G293))</f>
        <v>1.5776591119606387</v>
      </c>
      <c r="G253" s="4">
        <f>100*(LN(levels!H294)-LN(levels!H293))</f>
        <v>5.6603628804914763</v>
      </c>
      <c r="H253" s="4">
        <f>100*(LN(levels!I294)-LN(levels!I293))</f>
        <v>0.94192219164916935</v>
      </c>
      <c r="I253" s="4">
        <f>100*(LN(levels!J294)-LN(levels!J293))</f>
        <v>0.13374200934741509</v>
      </c>
      <c r="J253" s="4">
        <f>100*(LN(levels!K294)-LN(levels!K293))</f>
        <v>0.46578790299118822</v>
      </c>
      <c r="K253" s="4">
        <f>100*(LN(levels!L294)-LN(levels!L293))</f>
        <v>0.17769226598804977</v>
      </c>
      <c r="L253" s="4">
        <f>100*(LN(levels!M294)-LN(levels!M293))</f>
        <v>-1.1070223754246378</v>
      </c>
      <c r="M253" s="4">
        <f>100*(LN(levels!N294)-LN(levels!N293))</f>
        <v>12.095261041766303</v>
      </c>
      <c r="N253" s="4">
        <f>100*(LN(levels!O294)-LN(levels!O293))</f>
        <v>2.1938499664617694</v>
      </c>
      <c r="O253" s="4">
        <f>100*(LN(levels!P294)-LN(levels!P293))</f>
        <v>3.220608734366337</v>
      </c>
      <c r="P253" s="4">
        <f>100*(LN(levels!Q294)-LN(levels!Q293))</f>
        <v>0.12736435743629926</v>
      </c>
      <c r="Q253" s="4">
        <f>100*(LN(levels!R294)-LN(levels!R293))</f>
        <v>-0.44994451612301312</v>
      </c>
      <c r="R253" s="4">
        <f>100*(LN(levels!S294)-LN(levels!S293))</f>
        <v>0.40085314388491611</v>
      </c>
      <c r="S253" s="4">
        <f>100*(LN(levels!T294)-LN(levels!T293))</f>
        <v>0.22626557444063167</v>
      </c>
      <c r="T253" s="4">
        <f>100*(LN(levels!U294)-LN(levels!U293))</f>
        <v>0.36360982254244334</v>
      </c>
      <c r="U253" s="4">
        <f>100*(LN(levels!V294)-LN(levels!V293))</f>
        <v>0.25906217585145441</v>
      </c>
    </row>
    <row r="254" spans="1:21" x14ac:dyDescent="0.2">
      <c r="A254" s="2">
        <v>40574</v>
      </c>
      <c r="B254" s="4">
        <f>100*(LN(levels!C295)-LN(levels!C294))</f>
        <v>2.3425063040541261</v>
      </c>
      <c r="C254" s="4">
        <f>100*(LN(levels!D295)-LN(levels!D294))</f>
        <v>0.23658687455894167</v>
      </c>
      <c r="D254" s="4">
        <f>100*(LN(levels!E295)-LN(levels!E294))</f>
        <v>-1.1701939241972603</v>
      </c>
      <c r="E254" s="4">
        <f>100*(LN(levels!F295)-LN(levels!F294))</f>
        <v>-1.1858654610284347</v>
      </c>
      <c r="F254" s="4">
        <f>100*(LN(levels!G295)-LN(levels!G294))</f>
        <v>-5.74723560143795</v>
      </c>
      <c r="G254" s="4">
        <f>100*(LN(levels!H295)-LN(levels!H294))</f>
        <v>0.42586638385451181</v>
      </c>
      <c r="H254" s="4">
        <f>100*(LN(levels!I295)-LN(levels!I294))</f>
        <v>-0.10422095784434759</v>
      </c>
      <c r="I254" s="4">
        <f>100*(LN(levels!J295)-LN(levels!J294))</f>
        <v>8.8134749812773805E-2</v>
      </c>
      <c r="J254" s="4">
        <f>100*(LN(levels!K295)-LN(levels!K294))</f>
        <v>7.9602795287492256E-2</v>
      </c>
      <c r="K254" s="4">
        <f>100*(LN(levels!L295)-LN(levels!L294))</f>
        <v>1.2182000603536025</v>
      </c>
      <c r="L254" s="4">
        <f>100*(LN(levels!M295)-LN(levels!M294))</f>
        <v>15.60042484765809</v>
      </c>
      <c r="M254" s="4">
        <f>100*(LN(levels!N295)-LN(levels!N294))</f>
        <v>-9.2781733450966186</v>
      </c>
      <c r="N254" s="4">
        <f>100*(LN(levels!O295)-LN(levels!O294))</f>
        <v>1.1123794943674881</v>
      </c>
      <c r="O254" s="4">
        <f>100*(LN(levels!P295)-LN(levels!P294))</f>
        <v>4.8194364122437605</v>
      </c>
      <c r="P254" s="4">
        <f>100*(LN(levels!Q295)-LN(levels!Q294))</f>
        <v>-3.6851950499361408E-2</v>
      </c>
      <c r="Q254" s="4">
        <f>100*(LN(levels!R295)-LN(levels!R294))</f>
        <v>0.11267606825908771</v>
      </c>
      <c r="R254" s="4">
        <f>100*(LN(levels!S295)-LN(levels!S294))</f>
        <v>0.32377948808059998</v>
      </c>
      <c r="S254" s="4">
        <f>100*(LN(levels!T295)-LN(levels!T294))</f>
        <v>0.3291417348090242</v>
      </c>
      <c r="T254" s="4">
        <f>100*(LN(levels!U295)-LN(levels!U294))</f>
        <v>0.41669328923621407</v>
      </c>
      <c r="U254" s="4">
        <f>100*(LN(levels!V295)-LN(levels!V294))</f>
        <v>5.2347692508369903E-2</v>
      </c>
    </row>
    <row r="255" spans="1:21" x14ac:dyDescent="0.2">
      <c r="A255" s="2">
        <v>40602</v>
      </c>
      <c r="B255" s="4">
        <f>100*(LN(levels!C296)-LN(levels!C295))</f>
        <v>3.3685132744900592</v>
      </c>
      <c r="C255" s="4">
        <f>100*(LN(levels!D296)-LN(levels!D295))</f>
        <v>0.70594080340171672</v>
      </c>
      <c r="D255" s="4">
        <f>100*(LN(levels!E296)-LN(levels!E295))</f>
        <v>-0.76394565579569473</v>
      </c>
      <c r="E255" s="4">
        <f>100*(LN(levels!F296)-LN(levels!F295))</f>
        <v>-1.3111774345257565</v>
      </c>
      <c r="F255" s="4">
        <f>100*(LN(levels!G296)-LN(levels!G295))</f>
        <v>6.1377917520607284</v>
      </c>
      <c r="G255" s="4">
        <f>100*(LN(levels!H296)-LN(levels!H295))</f>
        <v>0.17877099733194513</v>
      </c>
      <c r="H255" s="4">
        <f>100*(LN(levels!I296)-LN(levels!I295))</f>
        <v>-0.41797344027081351</v>
      </c>
      <c r="I255" s="4">
        <f>100*(LN(levels!J296)-LN(levels!J295))</f>
        <v>4.1720943127465659E-2</v>
      </c>
      <c r="J255" s="4">
        <f>100*(LN(levels!K296)-LN(levels!K295))</f>
        <v>-6.0312074755408673E-2</v>
      </c>
      <c r="K255" s="4">
        <f>100*(LN(levels!L296)-LN(levels!L295))</f>
        <v>-1.4425981338696658</v>
      </c>
      <c r="L255" s="4">
        <f>100*(LN(levels!M296)-LN(levels!M295))</f>
        <v>-19.767694487714937</v>
      </c>
      <c r="M255" s="4">
        <f>100*(LN(levels!N296)-LN(levels!N295))</f>
        <v>-6.0841659256245073</v>
      </c>
      <c r="N255" s="4">
        <f>100*(LN(levels!O296)-LN(levels!O295))</f>
        <v>-1.400628796408121</v>
      </c>
      <c r="O255" s="4">
        <f>100*(LN(levels!P296)-LN(levels!P295))</f>
        <v>-2.533244387139888</v>
      </c>
      <c r="P255" s="4">
        <f>100*(LN(levels!Q296)-LN(levels!Q295))</f>
        <v>0.22648044712720861</v>
      </c>
      <c r="Q255" s="4">
        <f>100*(LN(levels!R296)-LN(levels!R295))</f>
        <v>-0.33840979842407748</v>
      </c>
      <c r="R255" s="4">
        <f>100*(LN(levels!S296)-LN(levels!S295))</f>
        <v>0.32093192514253133</v>
      </c>
      <c r="S255" s="4">
        <f>100*(LN(levels!T296)-LN(levels!T295))</f>
        <v>0.28891614706783031</v>
      </c>
      <c r="T255" s="4">
        <f>100*(LN(levels!U296)-LN(levels!U295))</f>
        <v>0.51308243880381355</v>
      </c>
      <c r="U255" s="4">
        <f>100*(LN(levels!V296)-LN(levels!V295))</f>
        <v>0.40042451336219642</v>
      </c>
    </row>
    <row r="256" spans="1:21" x14ac:dyDescent="0.2">
      <c r="A256" s="2">
        <v>40633</v>
      </c>
      <c r="B256" s="4">
        <f>100*(LN(levels!C297)-LN(levels!C296))</f>
        <v>3.9749959880186481E-2</v>
      </c>
      <c r="C256" s="4">
        <f>100*(LN(levels!D297)-LN(levels!D296))</f>
        <v>2.7347507828956452E-2</v>
      </c>
      <c r="D256" s="4">
        <f>100*(LN(levels!E297)-LN(levels!E296))</f>
        <v>-0.95547036024781207</v>
      </c>
      <c r="E256" s="4">
        <f>100*(LN(levels!F297)-LN(levels!F296))</f>
        <v>-1.6811827733567597</v>
      </c>
      <c r="F256" s="4">
        <f>100*(LN(levels!G297)-LN(levels!G296))</f>
        <v>1.9649755034553351</v>
      </c>
      <c r="G256" s="4">
        <f>100*(LN(levels!H297)-LN(levels!H296))</f>
        <v>13.901421344545462</v>
      </c>
      <c r="H256" s="4">
        <f>100*(LN(levels!I297)-LN(levels!I296))</f>
        <v>1.0416760858255714</v>
      </c>
      <c r="I256" s="4">
        <f>100*(LN(levels!J297)-LN(levels!J296))</f>
        <v>0.36177782282251769</v>
      </c>
      <c r="J256" s="4">
        <f>100*(LN(levels!K297)-LN(levels!K296))</f>
        <v>0.5089261673143497</v>
      </c>
      <c r="K256" s="4">
        <f>100*(LN(levels!L297)-LN(levels!L296))</f>
        <v>1.13903139889171</v>
      </c>
      <c r="L256" s="4">
        <f>100*(LN(levels!M297)-LN(levels!M296))</f>
        <v>14.888678070771721</v>
      </c>
      <c r="M256" s="4">
        <f>100*(LN(levels!N297)-LN(levels!N296))</f>
        <v>7.292118491084576</v>
      </c>
      <c r="N256" s="4">
        <f>100*(LN(levels!O297)-LN(levels!O296))</f>
        <v>5.8021827728222064</v>
      </c>
      <c r="O256" s="4">
        <f>100*(LN(levels!P297)-LN(levels!P296))</f>
        <v>3.9545610345602</v>
      </c>
      <c r="P256" s="4">
        <f>100*(LN(levels!Q297)-LN(levels!Q296))</f>
        <v>0.26598868258922437</v>
      </c>
      <c r="Q256" s="4">
        <f>100*(LN(levels!R297)-LN(levels!R296))</f>
        <v>-0.56657375356770068</v>
      </c>
      <c r="R256" s="4">
        <f>100*(LN(levels!S297)-LN(levels!S296))</f>
        <v>0.51602113856565879</v>
      </c>
      <c r="S256" s="4">
        <f>100*(LN(levels!T297)-LN(levels!T296))</f>
        <v>0.40308537867419503</v>
      </c>
      <c r="T256" s="4">
        <f>100*(LN(levels!U297)-LN(levels!U296))</f>
        <v>0.4992476693031378</v>
      </c>
      <c r="U256" s="4">
        <f>100*(LN(levels!V297)-LN(levels!V296))</f>
        <v>0.83560700960632062</v>
      </c>
    </row>
    <row r="257" spans="1:21" x14ac:dyDescent="0.2">
      <c r="A257" s="2">
        <v>40663</v>
      </c>
      <c r="B257" s="4">
        <f>100*(LN(levels!C298)-LN(levels!C297))</f>
        <v>2.9185360044666986</v>
      </c>
      <c r="C257" s="4">
        <f>100*(LN(levels!D298)-LN(levels!D297))</f>
        <v>1.6697817220818756</v>
      </c>
      <c r="D257" s="4">
        <f>100*(LN(levels!E298)-LN(levels!E297))</f>
        <v>-1.6759878065578881</v>
      </c>
      <c r="E257" s="4">
        <f>100*(LN(levels!F298)-LN(levels!F297))</f>
        <v>-1.8105847804922526</v>
      </c>
      <c r="F257" s="4">
        <f>100*(LN(levels!G298)-LN(levels!G297))</f>
        <v>6.490763299350899</v>
      </c>
      <c r="G257" s="4">
        <f>100*(LN(levels!H298)-LN(levels!H297))</f>
        <v>6.6697641831765075</v>
      </c>
      <c r="H257" s="4">
        <f>100*(LN(levels!I298)-LN(levels!I297))</f>
        <v>-0.41536923686935623</v>
      </c>
      <c r="I257" s="4">
        <f>100*(LN(levels!J298)-LN(levels!J297))</f>
        <v>-6.7444903306324022E-2</v>
      </c>
      <c r="J257" s="4">
        <f>100*(LN(levels!K298)-LN(levels!K297))</f>
        <v>0.38344149799272031</v>
      </c>
      <c r="K257" s="4">
        <f>100*(LN(levels!L298)-LN(levels!L297))</f>
        <v>-0.36554949580374085</v>
      </c>
      <c r="L257" s="4">
        <f>100*(LN(levels!M298)-LN(levels!M297))</f>
        <v>-7.9764968468862385</v>
      </c>
      <c r="M257" s="4">
        <f>100*(LN(levels!N298)-LN(levels!N297))</f>
        <v>-0.34364294985813615</v>
      </c>
      <c r="N257" s="4">
        <f>100*(LN(levels!O298)-LN(levels!O297))</f>
        <v>1.4380232419537009</v>
      </c>
      <c r="O257" s="4">
        <f>100*(LN(levels!P298)-LN(levels!P297))</f>
        <v>-0.10819285878600482</v>
      </c>
      <c r="P257" s="4">
        <f>100*(LN(levels!Q298)-LN(levels!Q297))</f>
        <v>0.29077530919980887</v>
      </c>
      <c r="Q257" s="4">
        <f>100*(LN(levels!R298)-LN(levels!R297))</f>
        <v>-0.34149151000693045</v>
      </c>
      <c r="R257" s="4">
        <f>100*(LN(levels!S298)-LN(levels!S297))</f>
        <v>0.46831160490556911</v>
      </c>
      <c r="S257" s="4">
        <f>100*(LN(levels!T298)-LN(levels!T297))</f>
        <v>0.41781934823150735</v>
      </c>
      <c r="T257" s="4">
        <f>100*(LN(levels!U298)-LN(levels!U297))</f>
        <v>0.69523120853904885</v>
      </c>
      <c r="U257" s="4">
        <f>100*(LN(levels!V298)-LN(levels!V297))</f>
        <v>1.0666283880439664</v>
      </c>
    </row>
    <row r="258" spans="1:21" x14ac:dyDescent="0.2">
      <c r="A258" s="2">
        <v>40694</v>
      </c>
      <c r="B258" s="4">
        <f>100*(LN(levels!C299)-LN(levels!C298))</f>
        <v>-1.1384016172240941</v>
      </c>
      <c r="C258" s="4">
        <f>100*(LN(levels!D299)-LN(levels!D298))</f>
        <v>1.4356252083485899</v>
      </c>
      <c r="D258" s="4">
        <f>100*(LN(levels!E299)-LN(levels!E298))</f>
        <v>-4.1999160634187405E-2</v>
      </c>
      <c r="E258" s="4">
        <f>100*(LN(levels!F299)-LN(levels!F298))</f>
        <v>0.1581255270898474</v>
      </c>
      <c r="F258" s="4">
        <f>100*(LN(levels!G299)-LN(levels!G298))</f>
        <v>6.5104168966279019E-2</v>
      </c>
      <c r="G258" s="4">
        <f>100*(LN(levels!H299)-LN(levels!H298))</f>
        <v>-8.2461418596147418</v>
      </c>
      <c r="H258" s="4">
        <f>100*(LN(levels!I299)-LN(levels!I298))</f>
        <v>0.20790028278332429</v>
      </c>
      <c r="I258" s="4">
        <f>100*(LN(levels!J299)-LN(levels!J298))</f>
        <v>-7.4889402951860973E-2</v>
      </c>
      <c r="J258" s="4">
        <f>100*(LN(levels!K299)-LN(levels!K298))</f>
        <v>0.50180894559890277</v>
      </c>
      <c r="K258" s="4">
        <f>100*(LN(levels!L299)-LN(levels!L298))</f>
        <v>-0.78790775423822623</v>
      </c>
      <c r="L258" s="4">
        <f>100*(LN(levels!M299)-LN(levels!M298))</f>
        <v>1.255621877541202</v>
      </c>
      <c r="M258" s="4">
        <f>100*(LN(levels!N299)-LN(levels!N298))</f>
        <v>6.1737700605779544</v>
      </c>
      <c r="N258" s="4">
        <f>100*(LN(levels!O299)-LN(levels!O298))</f>
        <v>-0.64924556937295819</v>
      </c>
      <c r="O258" s="4">
        <f>100*(LN(levels!P299)-LN(levels!P298))</f>
        <v>2.3260988558254425</v>
      </c>
      <c r="P258" s="4">
        <f>100*(LN(levels!Q299)-LN(levels!Q298))</f>
        <v>0.15724318346332922</v>
      </c>
      <c r="Q258" s="4">
        <f>100*(LN(levels!R299)-LN(levels!R298))</f>
        <v>-0.1140901435791708</v>
      </c>
      <c r="R258" s="4">
        <f>100*(LN(levels!S299)-LN(levels!S298))</f>
        <v>0.31766637911196938</v>
      </c>
      <c r="S258" s="4">
        <f>100*(LN(levels!T299)-LN(levels!T298))</f>
        <v>0.30509138135492719</v>
      </c>
      <c r="T258" s="4">
        <f>100*(LN(levels!U299)-LN(levels!U298))</f>
        <v>0.569783125235368</v>
      </c>
      <c r="U258" s="4">
        <f>100*(LN(levels!V299)-LN(levels!V298))</f>
        <v>0.8597028531344364</v>
      </c>
    </row>
    <row r="259" spans="1:21" x14ac:dyDescent="0.2">
      <c r="A259" s="2">
        <v>40724</v>
      </c>
      <c r="B259" s="4">
        <f>100*(LN(levels!C300)-LN(levels!C299))</f>
        <v>-1.6809623893549563</v>
      </c>
      <c r="C259" s="4">
        <f>100*(LN(levels!D300)-LN(levels!D299))</f>
        <v>-0.83404253930190464</v>
      </c>
      <c r="D259" s="4">
        <f>100*(LN(levels!E300)-LN(levels!E299))</f>
        <v>-2.1006196905304364E-2</v>
      </c>
      <c r="E259" s="4">
        <f>100*(LN(levels!F300)-LN(levels!F299))</f>
        <v>-0.12935682723664854</v>
      </c>
      <c r="F259" s="4">
        <f>100*(LN(levels!G300)-LN(levels!G299))</f>
        <v>-2.0382033648751019</v>
      </c>
      <c r="G259" s="4">
        <f>100*(LN(levels!H300)-LN(levels!H299))</f>
        <v>-5.1018046208033851</v>
      </c>
      <c r="H259" s="4">
        <f>100*(LN(levels!I300)-LN(levels!I299))</f>
        <v>0.31104224143927439</v>
      </c>
      <c r="I259" s="4">
        <f>100*(LN(levels!J300)-LN(levels!J299))</f>
        <v>0.25033614447966812</v>
      </c>
      <c r="J259" s="4">
        <f>100*(LN(levels!K300)-LN(levels!K299))</f>
        <v>0.20606449986857456</v>
      </c>
      <c r="K259" s="4">
        <f>100*(LN(levels!L300)-LN(levels!L299))</f>
        <v>1.0053852402176489</v>
      </c>
      <c r="L259" s="4">
        <f>100*(LN(levels!M300)-LN(levels!M299))</f>
        <v>8.0453976443471298</v>
      </c>
      <c r="M259" s="4">
        <f>100*(LN(levels!N300)-LN(levels!N299))</f>
        <v>2.8710105882431947</v>
      </c>
      <c r="N259" s="4">
        <f>100*(LN(levels!O300)-LN(levels!O299))</f>
        <v>-1.8554741310945033</v>
      </c>
      <c r="O259" s="4">
        <f>100*(LN(levels!P300)-LN(levels!P299))</f>
        <v>3.7765165860292882E-2</v>
      </c>
      <c r="P259" s="4">
        <f>100*(LN(levels!Q300)-LN(levels!Q299))</f>
        <v>0.1879242665765446</v>
      </c>
      <c r="Q259" s="4">
        <f>100*(LN(levels!R300)-LN(levels!R299))</f>
        <v>0.1140901435791708</v>
      </c>
      <c r="R259" s="4">
        <f>100*(LN(levels!S300)-LN(levels!S299))</f>
        <v>0</v>
      </c>
      <c r="S259" s="4">
        <f>100*(LN(levels!T300)-LN(levels!T299))</f>
        <v>-1.7321398593406201E-2</v>
      </c>
      <c r="T259" s="4">
        <f>100*(LN(levels!U300)-LN(levels!U299))</f>
        <v>0.92821902888839958</v>
      </c>
      <c r="U259" s="4">
        <f>100*(LN(levels!V300)-LN(levels!V299))</f>
        <v>0.74980170121783374</v>
      </c>
    </row>
    <row r="260" spans="1:21" x14ac:dyDescent="0.2">
      <c r="A260" s="2">
        <v>40755</v>
      </c>
      <c r="B260" s="4">
        <f>100*(LN(levels!C301)-LN(levels!C300))</f>
        <v>-2.05445036314158</v>
      </c>
      <c r="C260" s="4">
        <f>100*(LN(levels!D301)-LN(levels!D300))</f>
        <v>2.2525584381528851</v>
      </c>
      <c r="D260" s="4">
        <f>100*(LN(levels!E301)-LN(levels!E300))</f>
        <v>-0.68511466928535825</v>
      </c>
      <c r="E260" s="4">
        <f>100*(LN(levels!F301)-LN(levels!F300))</f>
        <v>-0.63483116102229786</v>
      </c>
      <c r="F260" s="4">
        <f>100*(LN(levels!G301)-LN(levels!G300))</f>
        <v>7.8534276794499647</v>
      </c>
      <c r="G260" s="4">
        <f>100*(LN(levels!H301)-LN(levels!H300))</f>
        <v>0.93033542631868471</v>
      </c>
      <c r="H260" s="4">
        <f>100*(LN(levels!I301)-LN(levels!I300))</f>
        <v>0.51626340788066827</v>
      </c>
      <c r="I260" s="4">
        <f>100*(LN(levels!J301)-LN(levels!J300))</f>
        <v>0.19908207648118292</v>
      </c>
      <c r="J260" s="4">
        <f>100*(LN(levels!K301)-LN(levels!K300))</f>
        <v>7.3774478087251794E-2</v>
      </c>
      <c r="K260" s="4">
        <f>100*(LN(levels!L301)-LN(levels!L300))</f>
        <v>0.45268894815801985</v>
      </c>
      <c r="L260" s="4">
        <f>100*(LN(levels!M301)-LN(levels!M300))</f>
        <v>2.4371636821285847</v>
      </c>
      <c r="M260" s="4">
        <f>100*(LN(levels!N301)-LN(levels!N300))</f>
        <v>-2.386748140664352</v>
      </c>
      <c r="N260" s="4">
        <f>100*(LN(levels!O301)-LN(levels!O300))</f>
        <v>3.0746679761438855</v>
      </c>
      <c r="O260" s="4">
        <f>100*(LN(levels!P301)-LN(levels!P300))</f>
        <v>0.23221179951722348</v>
      </c>
      <c r="P260" s="4">
        <f>100*(LN(levels!Q301)-LN(levels!Q300))</f>
        <v>0.18536709084671088</v>
      </c>
      <c r="Q260" s="4">
        <f>100*(LN(levels!R301)-LN(levels!R300))</f>
        <v>0</v>
      </c>
      <c r="R260" s="4">
        <f>100*(LN(levels!S301)-LN(levels!S300))</f>
        <v>0.26166105186637978</v>
      </c>
      <c r="S260" s="4">
        <f>100*(LN(levels!T301)-LN(levels!T300))</f>
        <v>0.18325092172277735</v>
      </c>
      <c r="T260" s="4">
        <f>100*(LN(levels!U301)-LN(levels!U300))</f>
        <v>2.0408539116800739</v>
      </c>
      <c r="U260" s="4">
        <f>100*(LN(levels!V301)-LN(levels!V300))</f>
        <v>1.6306198513529324</v>
      </c>
    </row>
    <row r="261" spans="1:21" x14ac:dyDescent="0.2">
      <c r="A261" s="2">
        <v>40786</v>
      </c>
      <c r="B261" s="4">
        <f>100*(LN(levels!C302)-LN(levels!C301))</f>
        <v>-5.5852954161596635</v>
      </c>
      <c r="C261" s="4">
        <f>100*(LN(levels!D302)-LN(levels!D301))</f>
        <v>0.11639044346312133</v>
      </c>
      <c r="D261" s="4">
        <f>100*(LN(levels!E302)-LN(levels!E301))</f>
        <v>0.5695016446886747</v>
      </c>
      <c r="E261" s="4">
        <f>100*(LN(levels!F302)-LN(levels!F301))</f>
        <v>-4.343105388571189E-2</v>
      </c>
      <c r="F261" s="4">
        <f>100*(LN(levels!G302)-LN(levels!G301))</f>
        <v>10.759933400666899</v>
      </c>
      <c r="G261" s="4">
        <f>100*(LN(levels!H302)-LN(levels!H301))</f>
        <v>-11.849066326794766</v>
      </c>
      <c r="H261" s="4">
        <f>100*(LN(levels!I302)-LN(levels!I301))</f>
        <v>0.61601837514579927</v>
      </c>
      <c r="I261" s="4">
        <f>100*(LN(levels!J302)-LN(levels!J301))</f>
        <v>-2.6705589454323331E-2</v>
      </c>
      <c r="J261" s="4">
        <f>100*(LN(levels!K302)-LN(levels!K301))</f>
        <v>0.19357638451005243</v>
      </c>
      <c r="K261" s="4">
        <f>100*(LN(levels!L302)-LN(levels!L301))</f>
        <v>0.73934604027385831</v>
      </c>
      <c r="L261" s="4">
        <f>100*(LN(levels!M302)-LN(levels!M301))</f>
        <v>-6.2934671555596289</v>
      </c>
      <c r="M261" s="4">
        <f>100*(LN(levels!N302)-LN(levels!N301))</f>
        <v>4.1015212567422132</v>
      </c>
      <c r="N261" s="4">
        <f>100*(LN(levels!O302)-LN(levels!O301))</f>
        <v>1.278854148427655E-2</v>
      </c>
      <c r="O261" s="4">
        <f>100*(LN(levels!P302)-LN(levels!P301))</f>
        <v>-5.1137266993173114E-2</v>
      </c>
      <c r="P261" s="4">
        <f>100*(LN(levels!Q302)-LN(levels!Q301))</f>
        <v>0.14650564684348666</v>
      </c>
      <c r="Q261" s="4">
        <f>100*(LN(levels!R302)-LN(levels!R301))</f>
        <v>-0.34266167166476791</v>
      </c>
      <c r="R261" s="4">
        <f>100*(LN(levels!S302)-LN(levels!S301))</f>
        <v>0.31494972889110073</v>
      </c>
      <c r="S261" s="4">
        <f>100*(LN(levels!T302)-LN(levels!T301))</f>
        <v>0.24279870312140517</v>
      </c>
      <c r="T261" s="4">
        <f>100*(LN(levels!U302)-LN(levels!U301))</f>
        <v>2.2715566878064308</v>
      </c>
      <c r="U261" s="4">
        <f>100*(LN(levels!V302)-LN(levels!V301))</f>
        <v>1.3164747091211737</v>
      </c>
    </row>
    <row r="262" spans="1:21" x14ac:dyDescent="0.2">
      <c r="A262" s="2">
        <v>40816</v>
      </c>
      <c r="B262" s="4">
        <f>100*(LN(levels!C303)-LN(levels!C302))</f>
        <v>-7.2891815670102389</v>
      </c>
      <c r="C262" s="4">
        <f>100*(LN(levels!D303)-LN(levels!D302))</f>
        <v>-0.1338148422507679</v>
      </c>
      <c r="D262" s="4">
        <f>100*(LN(levels!E303)-LN(levels!E302))</f>
        <v>2.9429126181350185</v>
      </c>
      <c r="E262" s="4">
        <f>100*(LN(levels!F303)-LN(levels!F302))</f>
        <v>3.051712645608351</v>
      </c>
      <c r="F262" s="4">
        <f>100*(LN(levels!G303)-LN(levels!G302))</f>
        <v>-11.283253049652764</v>
      </c>
      <c r="G262" s="4">
        <f>100*(LN(levels!H303)-LN(levels!H302))</f>
        <v>-0.83750634930375156</v>
      </c>
      <c r="H262" s="4">
        <f>100*(LN(levels!I303)-LN(levels!I302))</f>
        <v>-0.10240656296902628</v>
      </c>
      <c r="I262" s="4">
        <f>100*(LN(levels!J303)-LN(levels!J302))</f>
        <v>0.20333532020160305</v>
      </c>
      <c r="J262" s="4">
        <f>100*(LN(levels!K303)-LN(levels!K302))</f>
        <v>-0.45226250812930857</v>
      </c>
      <c r="K262" s="4">
        <f>100*(LN(levels!L303)-LN(levels!L302))</f>
        <v>-0.65181401766967184</v>
      </c>
      <c r="L262" s="4">
        <f>100*(LN(levels!M303)-LN(levels!M302))</f>
        <v>10.536051565782589</v>
      </c>
      <c r="M262" s="4">
        <f>100*(LN(levels!N303)-LN(levels!N302))</f>
        <v>-5.8887337333543677</v>
      </c>
      <c r="N262" s="4">
        <f>100*(LN(levels!O303)-LN(levels!O302))</f>
        <v>1.812910748798835</v>
      </c>
      <c r="O262" s="4">
        <f>100*(LN(levels!P303)-LN(levels!P302))</f>
        <v>-4.8459395074473832E-3</v>
      </c>
      <c r="P262" s="4">
        <f>100*(LN(levels!Q303)-LN(levels!Q302))</f>
        <v>0.25504609049775695</v>
      </c>
      <c r="Q262" s="4">
        <f>100*(LN(levels!R303)-LN(levels!R302))</f>
        <v>-0.11448198159329515</v>
      </c>
      <c r="R262" s="4">
        <f>100*(LN(levels!S303)-LN(levels!S302))</f>
        <v>0.21691934558836223</v>
      </c>
      <c r="S262" s="4">
        <f>100*(LN(levels!T303)-LN(levels!T302))</f>
        <v>0.1460046696958095</v>
      </c>
      <c r="T262" s="4">
        <f>100*(LN(levels!U303)-LN(levels!U302))</f>
        <v>0.25820822138342692</v>
      </c>
      <c r="U262" s="4">
        <f>100*(LN(levels!V303)-LN(levels!V302))</f>
        <v>0.51605619114329926</v>
      </c>
    </row>
    <row r="263" spans="1:21" x14ac:dyDescent="0.2">
      <c r="A263" s="2">
        <v>40847</v>
      </c>
      <c r="B263" s="4">
        <f>100*(LN(levels!C304)-LN(levels!C303))</f>
        <v>10.372300517086952</v>
      </c>
      <c r="C263" s="4">
        <f>100*(LN(levels!D304)-LN(levels!D303))</f>
        <v>1.7393007750410305</v>
      </c>
      <c r="D263" s="4">
        <f>100*(LN(levels!E304)-LN(levels!E303))</f>
        <v>0.91482646553888713</v>
      </c>
      <c r="E263" s="4">
        <f>100*(LN(levels!F304)-LN(levels!F303))</f>
        <v>0.60211622084302974</v>
      </c>
      <c r="F263" s="4">
        <f>100*(LN(levels!G304)-LN(levels!G303))</f>
        <v>6.1060256761246379</v>
      </c>
      <c r="G263" s="4">
        <f>100*(LN(levels!H304)-LN(levels!H303))</f>
        <v>0.93013110989135228</v>
      </c>
      <c r="H263" s="4">
        <f>100*(LN(levels!I304)-LN(levels!I303))</f>
        <v>0.71465337340734791</v>
      </c>
      <c r="I263" s="4">
        <f>100*(LN(levels!J304)-LN(levels!J303))</f>
        <v>0.13410368406674422</v>
      </c>
      <c r="J263" s="4">
        <f>100*(LN(levels!K304)-LN(levels!K303))</f>
        <v>0.52124307249616919</v>
      </c>
      <c r="K263" s="4">
        <f>100*(LN(levels!L304)-LN(levels!L303))</f>
        <v>1.2546213671125628</v>
      </c>
      <c r="L263" s="4">
        <f>100*(LN(levels!M304)-LN(levels!M303))</f>
        <v>-6.3513405722325444</v>
      </c>
      <c r="M263" s="4">
        <f>100*(LN(levels!N304)-LN(levels!N303))</f>
        <v>9.5310179804324768</v>
      </c>
      <c r="N263" s="4">
        <f>100*(LN(levels!O304)-LN(levels!O303))</f>
        <v>-0.11072850269666645</v>
      </c>
      <c r="O263" s="4">
        <f>100*(LN(levels!P304)-LN(levels!P303))</f>
        <v>0.51933103297745475</v>
      </c>
      <c r="P263" s="4">
        <f>100*(LN(levels!Q304)-LN(levels!Q303))</f>
        <v>0.18537923029029457</v>
      </c>
      <c r="Q263" s="4">
        <f>100*(LN(levels!R304)-LN(levels!R303))</f>
        <v>0.22883305180121383</v>
      </c>
      <c r="R263" s="4">
        <f>100*(LN(levels!S304)-LN(levels!S303))</f>
        <v>6.7497967697516259E-2</v>
      </c>
      <c r="S263" s="4">
        <f>100*(LN(levels!T304)-LN(levels!T303))</f>
        <v>6.0789041780751063E-3</v>
      </c>
      <c r="T263" s="4">
        <f>100*(LN(levels!U304)-LN(levels!U303))</f>
        <v>0.33070682029840981</v>
      </c>
      <c r="U263" s="4">
        <f>100*(LN(levels!V304)-LN(levels!V303))</f>
        <v>0.38340285664961726</v>
      </c>
    </row>
    <row r="264" spans="1:21" x14ac:dyDescent="0.2">
      <c r="A264" s="2">
        <v>40877</v>
      </c>
      <c r="B264" s="4">
        <f>100*(LN(levels!C305)-LN(levels!C304))</f>
        <v>-0.22127253302883787</v>
      </c>
      <c r="C264" s="4">
        <f>100*(LN(levels!D305)-LN(levels!D304))</f>
        <v>-1.883856886828017</v>
      </c>
      <c r="D264" s="4">
        <f>100*(LN(levels!E305)-LN(levels!E304))</f>
        <v>0.63543508985004493</v>
      </c>
      <c r="E264" s="4">
        <f>100*(LN(levels!F305)-LN(levels!F304))</f>
        <v>0.8895124668529597</v>
      </c>
      <c r="F264" s="4">
        <f>100*(LN(levels!G305)-LN(levels!G304))</f>
        <v>1.3841051411871419</v>
      </c>
      <c r="G264" s="4">
        <f>100*(LN(levels!H305)-LN(levels!H304))</f>
        <v>11.777017697967018</v>
      </c>
      <c r="H264" s="4">
        <f>100*(LN(levels!I305)-LN(levels!I304))</f>
        <v>-0.10178117927006625</v>
      </c>
      <c r="I264" s="4">
        <f>100*(LN(levels!J305)-LN(levels!J304))</f>
        <v>-0.14697239565073517</v>
      </c>
      <c r="J264" s="4">
        <f>100*(LN(levels!K305)-LN(levels!K304))</f>
        <v>0.39979736961583967</v>
      </c>
      <c r="K264" s="4">
        <f>100*(LN(levels!L305)-LN(levels!L304))</f>
        <v>-0.36252812562835857</v>
      </c>
      <c r="L264" s="4">
        <f>100*(LN(levels!M305)-LN(levels!M304))</f>
        <v>15.321347263588336</v>
      </c>
      <c r="M264" s="4">
        <f>100*(LN(levels!N305)-LN(levels!N304))</f>
        <v>5.0846100521559912</v>
      </c>
      <c r="N264" s="4">
        <f>100*(LN(levels!O305)-LN(levels!O304))</f>
        <v>-1.2293568166111157</v>
      </c>
      <c r="O264" s="4">
        <f>100*(LN(levels!P305)-LN(levels!P304))</f>
        <v>0.2728149760988785</v>
      </c>
      <c r="P264" s="4">
        <f>100*(LN(levels!Q305)-LN(levels!Q304))</f>
        <v>0.21019220612981115</v>
      </c>
      <c r="Q264" s="4">
        <f>100*(LN(levels!R305)-LN(levels!R304))</f>
        <v>-0.22883305180121383</v>
      </c>
      <c r="R264" s="4">
        <f>100*(LN(levels!S305)-LN(levels!S304))</f>
        <v>0.18461448804947267</v>
      </c>
      <c r="S264" s="4">
        <f>100*(LN(levels!T305)-LN(levels!T304))</f>
        <v>0.2054521427297118</v>
      </c>
      <c r="T264" s="4">
        <f>100*(LN(levels!U305)-LN(levels!U304))</f>
        <v>0.42745800939822942</v>
      </c>
      <c r="U264" s="4">
        <f>100*(LN(levels!V305)-LN(levels!V304))</f>
        <v>0.40842104182061689</v>
      </c>
    </row>
    <row r="265" spans="1:21" x14ac:dyDescent="0.2">
      <c r="A265" s="2">
        <v>40908</v>
      </c>
      <c r="B265" s="4">
        <f>100*(LN(levels!C306)-LN(levels!C305))</f>
        <v>1.0177426613529938</v>
      </c>
      <c r="C265" s="4">
        <f>100*(LN(levels!D306)-LN(levels!D305))</f>
        <v>1.907288965450693</v>
      </c>
      <c r="D265" s="4">
        <f>100*(LN(levels!E306)-LN(levels!E305))</f>
        <v>0.94066539710366825</v>
      </c>
      <c r="E265" s="4">
        <f>100*(LN(levels!F306)-LN(levels!F305))</f>
        <v>1.4015068642868833</v>
      </c>
      <c r="F265" s="4">
        <f>100*(LN(levels!G306)-LN(levels!G305))</f>
        <v>-13.14063407418633</v>
      </c>
      <c r="G265" s="4">
        <f>100*(LN(levels!H306)-LN(levels!H305))</f>
        <v>1.3893368844369647</v>
      </c>
      <c r="H265" s="4">
        <f>100*(LN(levels!I306)-LN(levels!I305))</f>
        <v>0.60913893934024799</v>
      </c>
      <c r="I265" s="4">
        <f>100*(LN(levels!J306)-LN(levels!J305))</f>
        <v>5.9733589972843504E-2</v>
      </c>
      <c r="J265" s="4">
        <f>100*(LN(levels!K306)-LN(levels!K305))</f>
        <v>0.34627142720164983</v>
      </c>
      <c r="K265" s="4">
        <f>100*(LN(levels!L306)-LN(levels!L305))</f>
        <v>0.87254854672380588</v>
      </c>
      <c r="L265" s="4">
        <f>100*(LN(levels!M306)-LN(levels!M305))</f>
        <v>-2.4200469296435934</v>
      </c>
      <c r="M265" s="4">
        <f>100*(LN(levels!N306)-LN(levels!N305))</f>
        <v>-1.2829826732717819</v>
      </c>
      <c r="N265" s="4">
        <f>100*(LN(levels!O306)-LN(levels!O305))</f>
        <v>0.96893692946018461</v>
      </c>
      <c r="O265" s="4">
        <f>100*(LN(levels!P306)-LN(levels!P305))</f>
        <v>1.9352643933778779</v>
      </c>
      <c r="P265" s="4">
        <f>100*(LN(levels!Q306)-LN(levels!Q305))</f>
        <v>0.23921235212380765</v>
      </c>
      <c r="Q265" s="4">
        <f>100*(LN(levels!R306)-LN(levels!R305))</f>
        <v>0.11448198159329515</v>
      </c>
      <c r="R265" s="4">
        <f>100*(LN(levels!S306)-LN(levels!S305))</f>
        <v>2.3768024196879622E-2</v>
      </c>
      <c r="S265" s="4">
        <f>100*(LN(levels!T306)-LN(levels!T305))</f>
        <v>5.7612712777022068E-2</v>
      </c>
      <c r="T265" s="4">
        <f>100*(LN(levels!U306)-LN(levels!U305))</f>
        <v>0.4028453768565754</v>
      </c>
      <c r="U265" s="4">
        <f>100*(LN(levels!V306)-LN(levels!V305))</f>
        <v>0.4811375426621467</v>
      </c>
    </row>
    <row r="266" spans="1:21" x14ac:dyDescent="0.2">
      <c r="A266" s="2">
        <v>40939</v>
      </c>
      <c r="B266" s="4">
        <f>100*(LN(levels!C307)-LN(levels!C306))</f>
        <v>4.3839922048002578</v>
      </c>
      <c r="C266" s="4">
        <f>100*(LN(levels!D307)-LN(levels!D306))</f>
        <v>2.1599381371694371</v>
      </c>
      <c r="D266" s="4">
        <f>100*(LN(levels!E307)-LN(levels!E306))</f>
        <v>-0.61944448247377437</v>
      </c>
      <c r="E266" s="4">
        <f>100*(LN(levels!F307)-LN(levels!F306))</f>
        <v>0.1772204130929822</v>
      </c>
      <c r="F266" s="4">
        <f>100*(LN(levels!G307)-LN(levels!G306))</f>
        <v>13.026020881124101</v>
      </c>
      <c r="G266" s="4">
        <f>100*(LN(levels!H307)-LN(levels!H306))</f>
        <v>1.6800354910465387</v>
      </c>
      <c r="H266" s="4">
        <f>100*(LN(levels!I307)-LN(levels!I306))</f>
        <v>0.60545089087060688</v>
      </c>
      <c r="I266" s="4">
        <f>100*(LN(levels!J307)-LN(levels!J306))</f>
        <v>0.47475984617335598</v>
      </c>
      <c r="J266" s="4">
        <f>100*(LN(levels!K307)-LN(levels!K306))</f>
        <v>0.32146311966094743</v>
      </c>
      <c r="K266" s="4">
        <f>100*(LN(levels!L307)-LN(levels!L306))</f>
        <v>0.5896130208771666</v>
      </c>
      <c r="L266" s="4">
        <f>100*(LN(levels!M307)-LN(levels!M306))</f>
        <v>4.09372616519601</v>
      </c>
      <c r="M266" s="4">
        <f>100*(LN(levels!N307)-LN(levels!N306))</f>
        <v>2.1292500651451718</v>
      </c>
      <c r="N266" s="4">
        <f>100*(LN(levels!O307)-LN(levels!O306))</f>
        <v>-0.82982776199198582</v>
      </c>
      <c r="O266" s="4">
        <f>100*(LN(levels!P307)-LN(levels!P306))</f>
        <v>0.36490273194509371</v>
      </c>
      <c r="P266" s="4">
        <f>100*(LN(levels!Q307)-LN(levels!Q306))</f>
        <v>0.31044931118380248</v>
      </c>
      <c r="Q266" s="4">
        <f>100*(LN(levels!R307)-LN(levels!R306))</f>
        <v>-0.22909517465556917</v>
      </c>
      <c r="R266" s="4">
        <f>100*(LN(levels!S307)-LN(levels!S306))</f>
        <v>0.27204921572616669</v>
      </c>
      <c r="S266" s="4">
        <f>100*(LN(levels!T307)-LN(levels!T306))</f>
        <v>0.35807083672674267</v>
      </c>
      <c r="T266" s="4">
        <f>100*(LN(levels!U307)-LN(levels!U306))</f>
        <v>0.81832757204871598</v>
      </c>
      <c r="U266" s="4">
        <f>100*(LN(levels!V307)-LN(levels!V306))</f>
        <v>0.77531032659301502</v>
      </c>
    </row>
    <row r="267" spans="1:21" x14ac:dyDescent="0.2">
      <c r="A267" s="2">
        <v>40968</v>
      </c>
      <c r="B267" s="4">
        <f>100*(LN(levels!C308)-LN(levels!C307))</f>
        <v>4.2333346250147841</v>
      </c>
      <c r="C267" s="4">
        <f>100*(LN(levels!D308)-LN(levels!D307))</f>
        <v>0.84522078138489221</v>
      </c>
      <c r="D267" s="4">
        <f>100*(LN(levels!E308)-LN(levels!E307))</f>
        <v>-1.7490209790536504</v>
      </c>
      <c r="E267" s="4">
        <f>100*(LN(levels!F308)-LN(levels!F307))</f>
        <v>-1.4680924991195887</v>
      </c>
      <c r="F267" s="4">
        <f>100*(LN(levels!G308)-LN(levels!G307))</f>
        <v>1.4798221098949682</v>
      </c>
      <c r="G267" s="4">
        <f>100*(LN(levels!H308)-LN(levels!H307))</f>
        <v>1.9853484335098592</v>
      </c>
      <c r="H267" s="4">
        <f>100*(LN(levels!I308)-LN(levels!I307))</f>
        <v>0.20100509280238654</v>
      </c>
      <c r="I267" s="4">
        <f>100*(LN(levels!J308)-LN(levels!J307))</f>
        <v>0.59893246668405453</v>
      </c>
      <c r="J267" s="4">
        <f>100*(LN(levels!K308)-LN(levels!K307))</f>
        <v>0.65351542373406346</v>
      </c>
      <c r="K267" s="4">
        <f>100*(LN(levels!L308)-LN(levels!L307))</f>
        <v>0.35955338955098171</v>
      </c>
      <c r="L267" s="4">
        <f>100*(LN(levels!M308)-LN(levels!M307))</f>
        <v>-2.6630866000722619</v>
      </c>
      <c r="M267" s="4">
        <f>100*(LN(levels!N308)-LN(levels!N307))</f>
        <v>3.5865913188496634</v>
      </c>
      <c r="N267" s="4">
        <f>100*(LN(levels!O308)-LN(levels!O307))</f>
        <v>1.0915834041215433</v>
      </c>
      <c r="O267" s="4">
        <f>100*(LN(levels!P308)-LN(levels!P307))</f>
        <v>-2.5507546123536784</v>
      </c>
      <c r="P267" s="4">
        <f>100*(LN(levels!Q308)-LN(levels!Q307))</f>
        <v>0.29864545857432034</v>
      </c>
      <c r="Q267" s="4">
        <f>100*(LN(levels!R308)-LN(levels!R307))</f>
        <v>-0.22962122603504831</v>
      </c>
      <c r="R267" s="4">
        <f>100*(LN(levels!S308)-LN(levels!S307))</f>
        <v>0.21351650368677255</v>
      </c>
      <c r="S267" s="4">
        <f>100*(LN(levels!T308)-LN(levels!T307))</f>
        <v>0.2373339274494235</v>
      </c>
      <c r="T267" s="4">
        <f>100*(LN(levels!U308)-LN(levels!U307))</f>
        <v>0.43890303854521306</v>
      </c>
      <c r="U267" s="4">
        <f>100*(LN(levels!V308)-LN(levels!V307))</f>
        <v>0.41657213481993693</v>
      </c>
    </row>
    <row r="268" spans="1:21" x14ac:dyDescent="0.2">
      <c r="A268" s="2">
        <v>40999</v>
      </c>
      <c r="B268" s="4">
        <f>100*(LN(levels!C309)-LN(levels!C308))</f>
        <v>3.2379294137261816</v>
      </c>
      <c r="C268" s="4">
        <f>100*(LN(levels!D309)-LN(levels!D308))</f>
        <v>-0.59376243344537727</v>
      </c>
      <c r="D268" s="4">
        <f>100*(LN(levels!E309)-LN(levels!E308))</f>
        <v>0.59993062137335684</v>
      </c>
      <c r="E268" s="4">
        <f>100*(LN(levels!F309)-LN(levels!F308))</f>
        <v>0.92179231499978087</v>
      </c>
      <c r="F268" s="4">
        <f>100*(LN(levels!G309)-LN(levels!G308))</f>
        <v>-6.2657053037865396</v>
      </c>
      <c r="G268" s="4">
        <f>100*(LN(levels!H309)-LN(levels!H308))</f>
        <v>3.7809147492843032</v>
      </c>
      <c r="H268" s="4">
        <f>100*(LN(levels!I309)-LN(levels!I308))</f>
        <v>-0.40241502997249157</v>
      </c>
      <c r="I268" s="4">
        <f>100*(LN(levels!J309)-LN(levels!J308))</f>
        <v>-0.19651376461276016</v>
      </c>
      <c r="J268" s="4">
        <f>100*(LN(levels!K309)-LN(levels!K308))</f>
        <v>0.21955188771833889</v>
      </c>
      <c r="K268" s="4">
        <f>100*(LN(levels!L309)-LN(levels!L308))</f>
        <v>-9.2735296903256881E-2</v>
      </c>
      <c r="L268" s="4">
        <f>100*(LN(levels!M309)-LN(levels!M308))</f>
        <v>-1.2866510593250169</v>
      </c>
      <c r="M268" s="4">
        <f>100*(LN(levels!N309)-LN(levels!N308))</f>
        <v>8.8139917906155496</v>
      </c>
      <c r="N268" s="4">
        <f>100*(LN(levels!O309)-LN(levels!O308))</f>
        <v>2.4981241562324286</v>
      </c>
      <c r="O268" s="4">
        <f>100*(LN(levels!P309)-LN(levels!P308))</f>
        <v>5.1604556868372953</v>
      </c>
      <c r="P268" s="4">
        <f>100*(LN(levels!Q309)-LN(levels!Q308))</f>
        <v>0.18417209040944016</v>
      </c>
      <c r="Q268" s="4">
        <f>100*(LN(levels!R309)-LN(levels!R308))</f>
        <v>0.11487652038737473</v>
      </c>
      <c r="R268" s="4">
        <f>100*(LN(levels!S309)-LN(levels!S308))</f>
        <v>0.20912821313983088</v>
      </c>
      <c r="S268" s="4">
        <f>100*(LN(levels!T309)-LN(levels!T308))</f>
        <v>0.18164215478293499</v>
      </c>
      <c r="T268" s="4">
        <f>100*(LN(levels!U309)-LN(levels!U308))</f>
        <v>0.45633976909034146</v>
      </c>
      <c r="U268" s="4">
        <f>100*(LN(levels!V309)-LN(levels!V308))</f>
        <v>0.60452276744342726</v>
      </c>
    </row>
    <row r="269" spans="1:21" x14ac:dyDescent="0.2">
      <c r="A269" s="2">
        <v>41029</v>
      </c>
      <c r="B269" s="4">
        <f>100*(LN(levels!C310)-LN(levels!C309))</f>
        <v>-0.62966395439270073</v>
      </c>
      <c r="C269" s="4">
        <f>100*(LN(levels!D310)-LN(levels!D309))</f>
        <v>1.2696099756078105</v>
      </c>
      <c r="D269" s="4">
        <f>100*(LN(levels!E310)-LN(levels!E309))</f>
        <v>0.32388692281442033</v>
      </c>
      <c r="E269" s="4">
        <f>100*(LN(levels!F310)-LN(levels!F309))</f>
        <v>-0.17819208333689218</v>
      </c>
      <c r="F269" s="4">
        <f>100*(LN(levels!G310)-LN(levels!G309))</f>
        <v>-0.6789916693474396</v>
      </c>
      <c r="G269" s="4">
        <f>100*(LN(levels!H310)-LN(levels!H309))</f>
        <v>-2.7302192189490704</v>
      </c>
      <c r="H269" s="4">
        <f>100*(LN(levels!I310)-LN(levels!I309))</f>
        <v>0.70316713636806583</v>
      </c>
      <c r="I269" s="4">
        <f>100*(LN(levels!J310)-LN(levels!J309))</f>
        <v>0.11922803543935601</v>
      </c>
      <c r="J269" s="4">
        <f>100*(LN(levels!K310)-LN(levels!K309))</f>
        <v>0.33292054427427331</v>
      </c>
      <c r="K269" s="4">
        <f>100*(LN(levels!L310)-LN(levels!L309))</f>
        <v>0.32560866432209679</v>
      </c>
      <c r="L269" s="4">
        <f>100*(LN(levels!M310)-LN(levels!M309))</f>
        <v>8.0153382235101489</v>
      </c>
      <c r="M269" s="4">
        <f>100*(LN(levels!N310)-LN(levels!N309))</f>
        <v>-9.6303228545316699</v>
      </c>
      <c r="N269" s="4">
        <f>100*(LN(levels!O310)-LN(levels!O309))</f>
        <v>-1.1096746270899516</v>
      </c>
      <c r="O269" s="4">
        <f>100*(LN(levels!P310)-LN(levels!P309))</f>
        <v>-2.2040529200303638</v>
      </c>
      <c r="P269" s="4">
        <f>100*(LN(levels!Q310)-LN(levels!Q309))</f>
        <v>0.10601586903664639</v>
      </c>
      <c r="Q269" s="4">
        <f>100*(LN(levels!R310)-LN(levels!R309))</f>
        <v>0</v>
      </c>
      <c r="R269" s="4">
        <f>100*(LN(levels!S310)-LN(levels!S309))</f>
        <v>0.16594107660745649</v>
      </c>
      <c r="S269" s="4">
        <f>100*(LN(levels!T310)-LN(levels!T309))</f>
        <v>0.13626573923559704</v>
      </c>
      <c r="T269" s="4">
        <f>100*(LN(levels!U310)-LN(levels!U309))</f>
        <v>0.55257177237688637</v>
      </c>
      <c r="U269" s="4">
        <f>100*(LN(levels!V310)-LN(levels!V309))</f>
        <v>0.5521794642943334</v>
      </c>
    </row>
    <row r="270" spans="1:21" x14ac:dyDescent="0.2">
      <c r="A270" s="2">
        <v>41060</v>
      </c>
      <c r="B270" s="4">
        <f>100*(LN(levels!C311)-LN(levels!C310))</f>
        <v>-6.1982399425403401</v>
      </c>
      <c r="C270" s="4">
        <f>100*(LN(levels!D311)-LN(levels!D310))</f>
        <v>0.57722654939826867</v>
      </c>
      <c r="D270" s="4">
        <f>100*(LN(levels!E311)-LN(levels!E310))</f>
        <v>1.7231442182882084</v>
      </c>
      <c r="E270" s="4">
        <f>100*(LN(levels!F311)-LN(levels!F310))</f>
        <v>1.5248763815253419</v>
      </c>
      <c r="F270" s="4">
        <f>100*(LN(levels!G311)-LN(levels!G310))</f>
        <v>-5.8129629405841321</v>
      </c>
      <c r="G270" s="4">
        <f>100*(LN(levels!H311)-LN(levels!H310))</f>
        <v>-8.7213750034231374</v>
      </c>
      <c r="H270" s="4">
        <f>100*(LN(levels!I311)-LN(levels!I310))</f>
        <v>0.20000006666665016</v>
      </c>
      <c r="I270" s="4">
        <f>100*(LN(levels!J311)-LN(levels!J310))</f>
        <v>1.5461925040405333E-2</v>
      </c>
      <c r="J270" s="4">
        <f>100*(LN(levels!K311)-LN(levels!K310))</f>
        <v>0.4513538482905588</v>
      </c>
      <c r="K270" s="4">
        <f>100*(LN(levels!L311)-LN(levels!L310))</f>
        <v>0.30283324602411454</v>
      </c>
      <c r="L270" s="4">
        <f>100*(LN(levels!M311)-LN(levels!M310))</f>
        <v>-6.1621134106173869</v>
      </c>
      <c r="M270" s="4">
        <f>100*(LN(levels!N311)-LN(levels!N310))</f>
        <v>8.3818671883071794</v>
      </c>
      <c r="N270" s="4">
        <f>100*(LN(levels!O311)-LN(levels!O310))</f>
        <v>0.21565412062773959</v>
      </c>
      <c r="O270" s="4">
        <f>100*(LN(levels!P311)-LN(levels!P310))</f>
        <v>-0.67963217172568591</v>
      </c>
      <c r="P270" s="4">
        <f>100*(LN(levels!Q311)-LN(levels!Q310))</f>
        <v>0.14046008381480846</v>
      </c>
      <c r="Q270" s="4">
        <f>100*(LN(levels!R311)-LN(levels!R310))</f>
        <v>0.22935789870994761</v>
      </c>
      <c r="R270" s="4">
        <f>100*(LN(levels!S311)-LN(levels!S310))</f>
        <v>-0.2070321770282213</v>
      </c>
      <c r="S270" s="4">
        <f>100*(LN(levels!T311)-LN(levels!T310))</f>
        <v>-0.1182199027621067</v>
      </c>
      <c r="T270" s="4">
        <f>100*(LN(levels!U311)-LN(levels!U310))</f>
        <v>0.31958279204946649</v>
      </c>
      <c r="U270" s="4">
        <f>100*(LN(levels!V311)-LN(levels!V310))</f>
        <v>0.37070724498775576</v>
      </c>
    </row>
    <row r="271" spans="1:21" x14ac:dyDescent="0.2">
      <c r="A271" s="2">
        <v>41090</v>
      </c>
      <c r="B271" s="4">
        <f>100*(LN(levels!C312)-LN(levels!C311))</f>
        <v>4.0375882473387747</v>
      </c>
      <c r="C271" s="4">
        <f>100*(LN(levels!D312)-LN(levels!D311))</f>
        <v>0.48457741761325224</v>
      </c>
      <c r="D271" s="4">
        <f>100*(LN(levels!E312)-LN(levels!E311))</f>
        <v>1.4201422106168593</v>
      </c>
      <c r="E271" s="4">
        <f>100*(LN(levels!F312)-LN(levels!F311))</f>
        <v>1.4753486488545242</v>
      </c>
      <c r="F271" s="4">
        <f>100*(LN(levels!G312)-LN(levels!G311))</f>
        <v>2.566274206920216</v>
      </c>
      <c r="G271" s="4">
        <f>100*(LN(levels!H312)-LN(levels!H311))</f>
        <v>-13.900721141674044</v>
      </c>
      <c r="H271" s="4">
        <f>100*(LN(levels!I312)-LN(levels!I311))</f>
        <v>-9.9950033308271458E-2</v>
      </c>
      <c r="I271" s="4">
        <f>100*(LN(levels!J312)-LN(levels!J311))</f>
        <v>-0.14926190950372842</v>
      </c>
      <c r="J271" s="4">
        <f>100*(LN(levels!K312)-LN(levels!K311))</f>
        <v>0.33884110853303895</v>
      </c>
      <c r="K271" s="4">
        <f>100*(LN(levels!L312)-LN(levels!L311))</f>
        <v>-0.27916827915444031</v>
      </c>
      <c r="L271" s="4">
        <f>100*(LN(levels!M312)-LN(levels!M311))</f>
        <v>6.6919159743728862</v>
      </c>
      <c r="M271" s="4">
        <f>100*(LN(levels!N312)-LN(levels!N311))</f>
        <v>-0.25157245972469156</v>
      </c>
      <c r="N271" s="4">
        <f>100*(LN(levels!O312)-LN(levels!O311))</f>
        <v>7.3275308959530605E-2</v>
      </c>
      <c r="O271" s="4">
        <f>100*(LN(levels!P312)-LN(levels!P311))</f>
        <v>-1.1566605126397178</v>
      </c>
      <c r="P271" s="4">
        <f>100*(LN(levels!Q312)-LN(levels!Q311))</f>
        <v>5.6128838743241261E-2</v>
      </c>
      <c r="Q271" s="4">
        <f>100*(LN(levels!R312)-LN(levels!R311))</f>
        <v>0.34305350967889225</v>
      </c>
      <c r="R271" s="4">
        <f>100*(LN(levels!S312)-LN(levels!S311))</f>
        <v>-8.2670479757407378E-2</v>
      </c>
      <c r="S271" s="4">
        <f>100*(LN(levels!T312)-LN(levels!T311))</f>
        <v>-5.414728192620899E-2</v>
      </c>
      <c r="T271" s="4">
        <f>100*(LN(levels!U312)-LN(levels!U311))</f>
        <v>0.70231508366163098</v>
      </c>
      <c r="U271" s="4">
        <f>100*(LN(levels!V312)-LN(levels!V311))</f>
        <v>0.65181899576671753</v>
      </c>
    </row>
    <row r="272" spans="1:21" x14ac:dyDescent="0.2">
      <c r="A272" s="2">
        <v>41121</v>
      </c>
      <c r="B272" s="4">
        <f>100*(LN(levels!C313)-LN(levels!C312))</f>
        <v>1.3793571325907195</v>
      </c>
      <c r="C272" s="4">
        <f>100*(LN(levels!D313)-LN(levels!D312))</f>
        <v>2.7818824376503848</v>
      </c>
      <c r="D272" s="4">
        <f>100*(LN(levels!E313)-LN(levels!E312))</f>
        <v>-0.47114339213205625</v>
      </c>
      <c r="E272" s="4">
        <f>100*(LN(levels!F313)-LN(levels!F312))</f>
        <v>0.27919980910313669</v>
      </c>
      <c r="F272" s="4">
        <f>100*(LN(levels!G313)-LN(levels!G312))</f>
        <v>1.4594266175462778</v>
      </c>
      <c r="G272" s="4">
        <f>100*(LN(levels!H313)-LN(levels!H312))</f>
        <v>6.4834254615618647</v>
      </c>
      <c r="H272" s="4">
        <f>100*(LN(levels!I313)-LN(levels!I312))</f>
        <v>0.29955089797981671</v>
      </c>
      <c r="I272" s="4">
        <f>100*(LN(levels!J313)-LN(levels!J312))</f>
        <v>0.24561766967003962</v>
      </c>
      <c r="J272" s="4">
        <f>100*(LN(levels!K313)-LN(levels!K312))</f>
        <v>0.67244033162818795</v>
      </c>
      <c r="K272" s="4">
        <f>100*(LN(levels!L313)-LN(levels!L312))</f>
        <v>0.19013503432745438</v>
      </c>
      <c r="L272" s="4">
        <f>100*(LN(levels!M313)-LN(levels!M312))</f>
        <v>-2.2713067239233276</v>
      </c>
      <c r="M272" s="4">
        <f>100*(LN(levels!N313)-LN(levels!N312))</f>
        <v>6.6975725064211566</v>
      </c>
      <c r="N272" s="4">
        <f>100*(LN(levels!O313)-LN(levels!O312))</f>
        <v>-0.56136719293142789</v>
      </c>
      <c r="O272" s="4">
        <f>100*(LN(levels!P313)-LN(levels!P312))</f>
        <v>-0.62963320506419507</v>
      </c>
      <c r="P272" s="4">
        <f>100*(LN(levels!Q313)-LN(levels!Q312))</f>
        <v>0.13048567318012516</v>
      </c>
      <c r="Q272" s="4">
        <f>100*(LN(levels!R313)-LN(levels!R312))</f>
        <v>0.22805026987251509</v>
      </c>
      <c r="R272" s="4">
        <f>100*(LN(levels!S313)-LN(levels!S312))</f>
        <v>2.8876823050083544E-2</v>
      </c>
      <c r="S272" s="4">
        <f>100*(LN(levels!T313)-LN(levels!T312))</f>
        <v>3.7104077361505006E-2</v>
      </c>
      <c r="T272" s="4">
        <f>100*(LN(levels!U313)-LN(levels!U312))</f>
        <v>0.73026932796746991</v>
      </c>
      <c r="U272" s="4">
        <f>100*(LN(levels!V313)-LN(levels!V312))</f>
        <v>0.754221119921894</v>
      </c>
    </row>
    <row r="273" spans="1:21" x14ac:dyDescent="0.2">
      <c r="A273" s="2">
        <v>41152</v>
      </c>
      <c r="B273" s="4">
        <f>100*(LN(levels!C314)-LN(levels!C313))</f>
        <v>2.2272665019117177</v>
      </c>
      <c r="C273" s="4">
        <f>100*(LN(levels!D314)-LN(levels!D313))</f>
        <v>0.3987209526446378</v>
      </c>
      <c r="D273" s="4">
        <f>100*(LN(levels!E314)-LN(levels!E313))</f>
        <v>-0.8695706967553285</v>
      </c>
      <c r="E273" s="4">
        <f>100*(LN(levels!F314)-LN(levels!F313))</f>
        <v>-1.2962030882787801</v>
      </c>
      <c r="F273" s="4">
        <f>100*(LN(levels!G314)-LN(levels!G313))</f>
        <v>1.6205827836427211</v>
      </c>
      <c r="G273" s="4">
        <f>100*(LN(levels!H314)-LN(levels!H313))</f>
        <v>6.8454419561110313</v>
      </c>
      <c r="H273" s="4">
        <f>100*(LN(levels!I314)-LN(levels!I313))</f>
        <v>-0.39960093133819541</v>
      </c>
      <c r="I273" s="4">
        <f>100*(LN(levels!J314)-LN(levels!J313))</f>
        <v>-8.8171002908055129E-2</v>
      </c>
      <c r="J273" s="4">
        <f>100*(LN(levels!K314)-LN(levels!K313))</f>
        <v>0.45091919878288422</v>
      </c>
      <c r="K273" s="4">
        <f>100*(LN(levels!L314)-LN(levels!L313))</f>
        <v>-8.895603991341261E-2</v>
      </c>
      <c r="L273" s="4">
        <f>100*(LN(levels!M314)-LN(levels!M313))</f>
        <v>1.8742181809741076</v>
      </c>
      <c r="M273" s="4">
        <f>100*(LN(levels!N314)-LN(levels!N313))</f>
        <v>-1.0657294473988443</v>
      </c>
      <c r="N273" s="4">
        <f>100*(LN(levels!O314)-LN(levels!O313))</f>
        <v>-1.3043721000427055</v>
      </c>
      <c r="O273" s="4">
        <f>100*(LN(levels!P314)-LN(levels!P313))</f>
        <v>-0.23230400535005913</v>
      </c>
      <c r="P273" s="4">
        <f>100*(LN(levels!Q314)-LN(levels!Q313))</f>
        <v>0.15076299686391792</v>
      </c>
      <c r="Q273" s="4">
        <f>100*(LN(levels!R314)-LN(levels!R313))</f>
        <v>-0.68571697261368136</v>
      </c>
      <c r="R273" s="4">
        <f>100*(LN(levels!S314)-LN(levels!S313))</f>
        <v>0.57927177431231769</v>
      </c>
      <c r="S273" s="4">
        <f>100*(LN(levels!T314)-LN(levels!T313))</f>
        <v>0.33231933209867393</v>
      </c>
      <c r="T273" s="4">
        <f>100*(LN(levels!U314)-LN(levels!U313))</f>
        <v>0.70520964935294472</v>
      </c>
      <c r="U273" s="4">
        <f>100*(LN(levels!V314)-LN(levels!V313))</f>
        <v>0.82025912979677429</v>
      </c>
    </row>
    <row r="274" spans="1:21" x14ac:dyDescent="0.2">
      <c r="A274" s="2">
        <v>41182</v>
      </c>
      <c r="B274" s="4">
        <f>100*(LN(levels!C315)-LN(levels!C314))</f>
        <v>2.5513598165533224</v>
      </c>
      <c r="C274" s="4">
        <f>100*(LN(levels!D315)-LN(levels!D314))</f>
        <v>0.71131872594039081</v>
      </c>
      <c r="D274" s="4">
        <f>100*(LN(levels!E315)-LN(levels!E314))</f>
        <v>-1.5805070423422052</v>
      </c>
      <c r="E274" s="4">
        <f>100*(LN(levels!F315)-LN(levels!F314))</f>
        <v>-2.2717429378193543</v>
      </c>
      <c r="F274" s="4">
        <f>100*(LN(levels!G315)-LN(levels!G314))</f>
        <v>7.4497861040329738</v>
      </c>
      <c r="G274" s="4">
        <f>100*(LN(levels!H315)-LN(levels!H314))</f>
        <v>0.59297081836744425</v>
      </c>
      <c r="H274" s="4">
        <f>100*(LN(levels!I315)-LN(levels!I314))</f>
        <v>0</v>
      </c>
      <c r="I274" s="4">
        <f>100*(LN(levels!J315)-LN(levels!J314))</f>
        <v>0.21256889238188137</v>
      </c>
      <c r="J274" s="4">
        <f>100*(LN(levels!K315)-LN(levels!K314))</f>
        <v>0.33359282768188336</v>
      </c>
      <c r="K274" s="4">
        <f>100*(LN(levels!L315)-LN(levels!L314))</f>
        <v>0.15056079887472151</v>
      </c>
      <c r="L274" s="4">
        <f>100*(LN(levels!M315)-LN(levels!M314))</f>
        <v>11.630832664409851</v>
      </c>
      <c r="M274" s="4">
        <f>100*(LN(levels!N315)-LN(levels!N314))</f>
        <v>10.178269430994202</v>
      </c>
      <c r="N274" s="4">
        <f>100*(LN(levels!O315)-LN(levels!O314))</f>
        <v>3.9835096591266606</v>
      </c>
      <c r="O274" s="4">
        <f>100*(LN(levels!P315)-LN(levels!P314))</f>
        <v>0.81855541043811542</v>
      </c>
      <c r="P274" s="4">
        <f>100*(LN(levels!Q315)-LN(levels!Q314))</f>
        <v>0.15913126308415571</v>
      </c>
      <c r="Q274" s="4">
        <f>100*(LN(levels!R315)-LN(levels!R314))</f>
        <v>-0.34462986435874754</v>
      </c>
      <c r="R274" s="4">
        <f>100*(LN(levels!S315)-LN(levels!S314))</f>
        <v>0.47599198634582507</v>
      </c>
      <c r="S274" s="4">
        <f>100*(LN(levels!T315)-LN(levels!T314))</f>
        <v>0.30731186382251252</v>
      </c>
      <c r="T274" s="4">
        <f>100*(LN(levels!U315)-LN(levels!U314))</f>
        <v>0.81013549885380343</v>
      </c>
      <c r="U274" s="4">
        <f>100*(LN(levels!V315)-LN(levels!V314))</f>
        <v>0.84112437033105891</v>
      </c>
    </row>
    <row r="275" spans="1:21" x14ac:dyDescent="0.2">
      <c r="A275" s="2">
        <v>41213</v>
      </c>
      <c r="B275" s="4">
        <f>100*(LN(levels!C316)-LN(levels!C315))</f>
        <v>-1.8636940103578858</v>
      </c>
      <c r="C275" s="4">
        <f>100*(LN(levels!D316)-LN(levels!D315))</f>
        <v>1.3322172132567367</v>
      </c>
      <c r="D275" s="4">
        <f>100*(LN(levels!E316)-LN(levels!E315))</f>
        <v>-0.28271424323209615</v>
      </c>
      <c r="E275" s="4">
        <f>100*(LN(levels!F316)-LN(levels!F315))</f>
        <v>0.2199011331437184</v>
      </c>
      <c r="F275" s="4">
        <f>100*(LN(levels!G316)-LN(levels!G315))</f>
        <v>-3.2620918169266488</v>
      </c>
      <c r="G275" s="4">
        <f>100*(LN(levels!H316)-LN(levels!H315))</f>
        <v>-5.5904728648591195</v>
      </c>
      <c r="H275" s="4">
        <f>100*(LN(levels!I316)-LN(levels!I315))</f>
        <v>0.20000006666665016</v>
      </c>
      <c r="I275" s="4">
        <f>100*(LN(levels!J316)-LN(levels!J315))</f>
        <v>5.3525178523372574E-2</v>
      </c>
      <c r="J275" s="4">
        <f>100*(LN(levels!K316)-LN(levels!K315))</f>
        <v>3.6052072715619943E-3</v>
      </c>
      <c r="K275" s="4">
        <f>100*(LN(levels!L316)-LN(levels!L315))</f>
        <v>-0.38722300210149996</v>
      </c>
      <c r="L275" s="4">
        <f>100*(LN(levels!M316)-LN(levels!M315))</f>
        <v>7.7223370623466181</v>
      </c>
      <c r="M275" s="4">
        <f>100*(LN(levels!N316)-LN(levels!N315))</f>
        <v>-4.7339603837722066</v>
      </c>
      <c r="N275" s="4">
        <f>100*(LN(levels!O316)-LN(levels!O315))</f>
        <v>-4.5754326919501764</v>
      </c>
      <c r="O275" s="4">
        <f>100*(LN(levels!P316)-LN(levels!P315))</f>
        <v>-1.5621421533170476</v>
      </c>
      <c r="P275" s="4">
        <f>100*(LN(levels!Q316)-LN(levels!Q315))</f>
        <v>0.19748640650121274</v>
      </c>
      <c r="Q275" s="4">
        <f>100*(LN(levels!R316)-LN(levels!R315))</f>
        <v>-0.34582167029570954</v>
      </c>
      <c r="R275" s="4">
        <f>100*(LN(levels!S316)-LN(levels!S315))</f>
        <v>0.26931647544001791</v>
      </c>
      <c r="S275" s="4">
        <f>100*(LN(levels!T316)-LN(levels!T315))</f>
        <v>0.29246476952229372</v>
      </c>
      <c r="T275" s="4">
        <f>100*(LN(levels!U316)-LN(levels!U315))</f>
        <v>0.59918170789377001</v>
      </c>
      <c r="U275" s="4">
        <f>100*(LN(levels!V316)-LN(levels!V315))</f>
        <v>0.54212197614500468</v>
      </c>
    </row>
    <row r="276" spans="1:21" x14ac:dyDescent="0.2">
      <c r="A276" s="2">
        <v>41243</v>
      </c>
      <c r="B276" s="4">
        <f>100*(LN(levels!C317)-LN(levels!C316))</f>
        <v>0.57842333847313299</v>
      </c>
      <c r="C276" s="4">
        <f>100*(LN(levels!D317)-LN(levels!D316))</f>
        <v>-8.2005842921795136E-2</v>
      </c>
      <c r="D276" s="4">
        <f>100*(LN(levels!E317)-LN(levels!E316))</f>
        <v>0.64503348017419526</v>
      </c>
      <c r="E276" s="4">
        <f>100*(LN(levels!F317)-LN(levels!F316))</f>
        <v>1.1737544335884031</v>
      </c>
      <c r="F276" s="4">
        <f>100*(LN(levels!G317)-LN(levels!G316))</f>
        <v>0.40638662605241294</v>
      </c>
      <c r="G276" s="4">
        <f>100*(LN(levels!H317)-LN(levels!H316))</f>
        <v>-3.3028026175340841</v>
      </c>
      <c r="H276" s="4">
        <f>100*(LN(levels!I317)-LN(levels!I316))</f>
        <v>0.49825713444642261</v>
      </c>
      <c r="I276" s="4">
        <f>100*(LN(levels!J317)-LN(levels!J316))</f>
        <v>0.40007656618801235</v>
      </c>
      <c r="J276" s="4">
        <f>100*(LN(levels!K317)-LN(levels!K316))</f>
        <v>0.29799374205339291</v>
      </c>
      <c r="K276" s="4">
        <f>100*(LN(levels!L317)-LN(levels!L316))</f>
        <v>1.8261190771811542</v>
      </c>
      <c r="L276" s="4">
        <f>100*(LN(levels!M317)-LN(levels!M316))</f>
        <v>-9.3890423108677901</v>
      </c>
      <c r="M276" s="4">
        <f>100*(LN(levels!N317)-LN(levels!N316))</f>
        <v>3.326248994688541</v>
      </c>
      <c r="N276" s="4">
        <f>100*(LN(levels!O317)-LN(levels!O316))</f>
        <v>1.6310600141297371</v>
      </c>
      <c r="O276" s="4">
        <f>100*(LN(levels!P317)-LN(levels!P316))</f>
        <v>3.3476629010710468</v>
      </c>
      <c r="P276" s="4">
        <f>100*(LN(levels!Q317)-LN(levels!Q316))</f>
        <v>0.14357658096990633</v>
      </c>
      <c r="Q276" s="4">
        <f>100*(LN(levels!R317)-LN(levels!R316))</f>
        <v>0.57570682900678349</v>
      </c>
      <c r="R276" s="4">
        <f>100*(LN(levels!S317)-LN(levels!S316))</f>
        <v>-0.16807561740774801</v>
      </c>
      <c r="S276" s="4">
        <f>100*(LN(levels!T317)-LN(levels!T316))</f>
        <v>-6.657492160018208E-2</v>
      </c>
      <c r="T276" s="4">
        <f>100*(LN(levels!U317)-LN(levels!U316))</f>
        <v>0.56848426515010431</v>
      </c>
      <c r="U276" s="4">
        <f>100*(LN(levels!V317)-LN(levels!V316))</f>
        <v>0.56028477876726157</v>
      </c>
    </row>
    <row r="277" spans="1:21" x14ac:dyDescent="0.2">
      <c r="A277" s="2">
        <v>41274</v>
      </c>
      <c r="B277" s="4">
        <f>100*(LN(levels!C318)-LN(levels!C317))</f>
        <v>0.90733866699057586</v>
      </c>
      <c r="C277" s="4">
        <f>100*(LN(levels!D318)-LN(levels!D317))</f>
        <v>-1.9593436261544639E-2</v>
      </c>
      <c r="D277" s="4">
        <f>100*(LN(levels!E318)-LN(levels!E317))</f>
        <v>-0.58438453461757689</v>
      </c>
      <c r="E277" s="4">
        <f>100*(LN(levels!F318)-LN(levels!F317))</f>
        <v>-0.65341915032011144</v>
      </c>
      <c r="F277" s="4">
        <f>100*(LN(levels!G318)-LN(levels!G317))</f>
        <v>-4.0496149583355567</v>
      </c>
      <c r="G277" s="4">
        <f>100*(LN(levels!H318)-LN(levels!H317))</f>
        <v>1.81812795016425</v>
      </c>
      <c r="H277" s="4">
        <f>100*(LN(levels!I318)-LN(levels!I317))</f>
        <v>0.29776696939247671</v>
      </c>
      <c r="I277" s="4">
        <f>100*(LN(levels!J318)-LN(levels!J317))</f>
        <v>4.24480807648564E-2</v>
      </c>
      <c r="J277" s="4">
        <f>100*(LN(levels!K318)-LN(levels!K317))</f>
        <v>0.19463899052443168</v>
      </c>
      <c r="K277" s="4">
        <f>100*(LN(levels!L318)-LN(levels!L317))</f>
        <v>0.36971461545007855</v>
      </c>
      <c r="L277" s="4">
        <f>100*(LN(levels!M318)-LN(levels!M317))</f>
        <v>15.842894424624898</v>
      </c>
      <c r="M277" s="4">
        <f>100*(LN(levels!N318)-LN(levels!N317))</f>
        <v>2.5835667328914624</v>
      </c>
      <c r="N277" s="4">
        <f>100*(LN(levels!O318)-LN(levels!O317))</f>
        <v>2.6593822005082757</v>
      </c>
      <c r="O277" s="4">
        <f>100*(LN(levels!P318)-LN(levels!P317))</f>
        <v>-2.3866417917050242</v>
      </c>
      <c r="P277" s="4">
        <f>100*(LN(levels!Q318)-LN(levels!Q317))</f>
        <v>0.21925259720383394</v>
      </c>
      <c r="Q277" s="4">
        <f>100*(LN(levels!R318)-LN(levels!R317))</f>
        <v>0.34383988030324275</v>
      </c>
      <c r="R277" s="4">
        <f>100*(LN(levels!S318)-LN(levels!S317))</f>
        <v>-1.2108893564644063E-2</v>
      </c>
      <c r="S277" s="4">
        <f>100*(LN(levels!T318)-LN(levels!T317))</f>
        <v>-9.9403578611045873E-3</v>
      </c>
      <c r="T277" s="4">
        <f>100*(LN(levels!U318)-LN(levels!U317))</f>
        <v>1.2116457091028821</v>
      </c>
      <c r="U277" s="4">
        <f>100*(LN(levels!V318)-LN(levels!V317))</f>
        <v>1.283976877379267</v>
      </c>
    </row>
    <row r="278" spans="1:21" x14ac:dyDescent="0.2">
      <c r="A278" s="2">
        <v>41305</v>
      </c>
      <c r="B278" s="4">
        <f>100*(LN(levels!C319)-LN(levels!C318))</f>
        <v>5.0498370696439032</v>
      </c>
      <c r="C278" s="4">
        <f>100*(LN(levels!D319)-LN(levels!D318))</f>
        <v>-0.71985643379948172</v>
      </c>
      <c r="D278" s="4">
        <f>100*(LN(levels!E319)-LN(levels!E318))</f>
        <v>-9.0987217519078456E-2</v>
      </c>
      <c r="E278" s="4">
        <f>100*(LN(levels!F319)-LN(levels!F318))</f>
        <v>0.59913033248291114</v>
      </c>
      <c r="F278" s="4">
        <f>100*(LN(levels!G319)-LN(levels!G318))</f>
        <v>0.43645189307142118</v>
      </c>
      <c r="G278" s="4">
        <f>100*(LN(levels!H319)-LN(levels!H318))</f>
        <v>7.0434702182002873</v>
      </c>
      <c r="H278" s="4">
        <f>100*(LN(levels!I319)-LN(levels!I318))</f>
        <v>0</v>
      </c>
      <c r="I278" s="4">
        <f>100*(LN(levels!J319)-LN(levels!J318))</f>
        <v>0.37312803533406935</v>
      </c>
      <c r="J278" s="4">
        <f>100*(LN(levels!K319)-LN(levels!K318))</f>
        <v>0.88508054877678433</v>
      </c>
      <c r="K278" s="4">
        <f>100*(LN(levels!L319)-LN(levels!L318))</f>
        <v>0.33240467468100832</v>
      </c>
      <c r="L278" s="4">
        <f>100*(LN(levels!M319)-LN(levels!M318))</f>
        <v>-9.4490843420921955</v>
      </c>
      <c r="M278" s="4">
        <f>100*(LN(levels!N319)-LN(levels!N318))</f>
        <v>-0.10632643213295268</v>
      </c>
      <c r="N278" s="4">
        <f>100*(LN(levels!O319)-LN(levels!O318))</f>
        <v>-1.4704399730305795</v>
      </c>
      <c r="O278" s="4">
        <f>100*(LN(levels!P319)-LN(levels!P318))</f>
        <v>1.1618832121760292</v>
      </c>
      <c r="P278" s="4">
        <f>100*(LN(levels!Q319)-LN(levels!Q318))</f>
        <v>7.2621644440751254E-2</v>
      </c>
      <c r="Q278" s="4">
        <f>100*(LN(levels!R319)-LN(levels!R318))</f>
        <v>0</v>
      </c>
      <c r="R278" s="4">
        <f>100*(LN(levels!S319)-LN(levels!S318))</f>
        <v>0.19788297664797838</v>
      </c>
      <c r="S278" s="4">
        <f>100*(LN(levels!T319)-LN(levels!T318))</f>
        <v>0.18572136217214208</v>
      </c>
      <c r="T278" s="4">
        <f>100*(LN(levels!U319)-LN(levels!U318))</f>
        <v>0.246689420891677</v>
      </c>
      <c r="U278" s="4">
        <f>100*(LN(levels!V319)-LN(levels!V318))</f>
        <v>0.52678365012397421</v>
      </c>
    </row>
    <row r="279" spans="1:21" x14ac:dyDescent="0.2">
      <c r="A279" s="2">
        <v>41333</v>
      </c>
      <c r="B279" s="4">
        <f>100*(LN(levels!C320)-LN(levels!C319))</f>
        <v>1.3483409654084788</v>
      </c>
      <c r="C279" s="4">
        <f>100*(LN(levels!D320)-LN(levels!D319))</f>
        <v>0.70434224032265291</v>
      </c>
      <c r="D279" s="4">
        <f>100*(LN(levels!E320)-LN(levels!E319))</f>
        <v>0.81591991301008804</v>
      </c>
      <c r="E279" s="4">
        <f>100*(LN(levels!F320)-LN(levels!F319))</f>
        <v>1.3484562469518124</v>
      </c>
      <c r="F279" s="4">
        <f>100*(LN(levels!G320)-LN(levels!G319))</f>
        <v>-4.6884787281160634</v>
      </c>
      <c r="G279" s="4">
        <f>100*(LN(levels!H320)-LN(levels!H319))</f>
        <v>0.66312542351329995</v>
      </c>
      <c r="H279" s="4">
        <f>100*(LN(levels!I320)-LN(levels!I319))</f>
        <v>0.49431637975194676</v>
      </c>
      <c r="I279" s="4">
        <f>100*(LN(levels!J320)-LN(levels!J319))</f>
        <v>-3.5990318992773496E-2</v>
      </c>
      <c r="J279" s="4">
        <f>100*(LN(levels!K320)-LN(levels!K319))</f>
        <v>0.20048017593570222</v>
      </c>
      <c r="K279" s="4">
        <f>100*(LN(levels!L320)-LN(levels!L319))</f>
        <v>0.36873319189965059</v>
      </c>
      <c r="L279" s="4">
        <f>100*(LN(levels!M320)-LN(levels!M319))</f>
        <v>8.0042707673536384</v>
      </c>
      <c r="M279" s="4">
        <f>100*(LN(levels!N320)-LN(levels!N319))</f>
        <v>4.0651767266460581</v>
      </c>
      <c r="N279" s="4">
        <f>100*(LN(levels!O320)-LN(levels!O319))</f>
        <v>1.5561285465846453</v>
      </c>
      <c r="O279" s="4">
        <f>100*(LN(levels!P320)-LN(levels!P319))</f>
        <v>1.4882697802432787</v>
      </c>
      <c r="P279" s="4">
        <f>100*(LN(levels!Q320)-LN(levels!Q319))</f>
        <v>0.21967952699046833</v>
      </c>
      <c r="Q279" s="4">
        <f>100*(LN(levels!R320)-LN(levels!R319))</f>
        <v>-0.34383988030324275</v>
      </c>
      <c r="R279" s="4">
        <f>100*(LN(levels!S320)-LN(levels!S319))</f>
        <v>0.54152378489549235</v>
      </c>
      <c r="S279" s="4">
        <f>100*(LN(levels!T320)-LN(levels!T319))</f>
        <v>0.36349089945000301</v>
      </c>
      <c r="T279" s="4">
        <f>100*(LN(levels!U320)-LN(levels!U319))</f>
        <v>-2.9608829377991697E-2</v>
      </c>
      <c r="U279" s="4">
        <f>100*(LN(levels!V320)-LN(levels!V319))</f>
        <v>7.0718311227224717E-2</v>
      </c>
    </row>
    <row r="280" spans="1:21" x14ac:dyDescent="0.2">
      <c r="A280" s="2">
        <v>41364</v>
      </c>
      <c r="B280" s="4">
        <f>100*(LN(levels!C321)-LN(levels!C320))</f>
        <v>3.6817235704526219</v>
      </c>
      <c r="C280" s="4">
        <f>100*(LN(levels!D321)-LN(levels!D320))</f>
        <v>4.2046051250288485E-2</v>
      </c>
      <c r="D280" s="4">
        <f>100*(LN(levels!E321)-LN(levels!E320))</f>
        <v>0.86900611795179827</v>
      </c>
      <c r="E280" s="4">
        <f>100*(LN(levels!F321)-LN(levels!F320))</f>
        <v>2.1859517815104645</v>
      </c>
      <c r="F280" s="4">
        <f>100*(LN(levels!G321)-LN(levels!G320))</f>
        <v>0.61191059372651679</v>
      </c>
      <c r="G280" s="4">
        <f>100*(LN(levels!H321)-LN(levels!H320))</f>
        <v>-2.5070359126941</v>
      </c>
      <c r="H280" s="4">
        <f>100*(LN(levels!I321)-LN(levels!I320))</f>
        <v>0.39370129593390146</v>
      </c>
      <c r="I280" s="4">
        <f>100*(LN(levels!J321)-LN(levels!J320))</f>
        <v>2.0696016090759883E-2</v>
      </c>
      <c r="J280" s="4">
        <f>100*(LN(levels!K321)-LN(levels!K320))</f>
        <v>0.14561213125823258</v>
      </c>
      <c r="K280" s="4">
        <f>100*(LN(levels!L321)-LN(levels!L320))</f>
        <v>-0.54000812921088936</v>
      </c>
      <c r="L280" s="4">
        <f>100*(LN(levels!M321)-LN(levels!M320))</f>
        <v>4.8691159169598208</v>
      </c>
      <c r="M280" s="4">
        <f>100*(LN(levels!N321)-LN(levels!N320))</f>
        <v>-4.4916166052918705</v>
      </c>
      <c r="N280" s="4">
        <f>100*(LN(levels!O321)-LN(levels!O320))</f>
        <v>-2.0940169998480584</v>
      </c>
      <c r="O280" s="4">
        <f>100*(LN(levels!P321)-LN(levels!P320))</f>
        <v>-4.6147818754535663</v>
      </c>
      <c r="P280" s="4">
        <f>100*(LN(levels!Q321)-LN(levels!Q320))</f>
        <v>0.14051225406959134</v>
      </c>
      <c r="Q280" s="4">
        <f>100*(LN(levels!R321)-LN(levels!R320))</f>
        <v>0.45819095051116143</v>
      </c>
      <c r="R280" s="4">
        <f>100*(LN(levels!S321)-LN(levels!S320))</f>
        <v>-0.28158799739523843</v>
      </c>
      <c r="S280" s="4">
        <f>100*(LN(levels!T321)-LN(levels!T320))</f>
        <v>-0.13256565919146368</v>
      </c>
      <c r="T280" s="4">
        <f>100*(LN(levels!U321)-LN(levels!U320))</f>
        <v>0.68069245742847784</v>
      </c>
      <c r="U280" s="4">
        <f>100*(LN(levels!V321)-LN(levels!V320))</f>
        <v>0.51850789667078345</v>
      </c>
    </row>
    <row r="281" spans="1:21" x14ac:dyDescent="0.2">
      <c r="A281" s="2">
        <v>41394</v>
      </c>
      <c r="B281" s="4">
        <f>100*(LN(levels!C322)-LN(levels!C321))</f>
        <v>1.9083191342565975</v>
      </c>
      <c r="C281" s="4">
        <f>100*(LN(levels!D322)-LN(levels!D321))</f>
        <v>1.7096439411559139</v>
      </c>
      <c r="D281" s="4">
        <f>100*(LN(levels!E322)-LN(levels!E321))</f>
        <v>-0.35867329474896792</v>
      </c>
      <c r="E281" s="4">
        <f>100*(LN(levels!F322)-LN(levels!F321))</f>
        <v>-6.5543687212432644E-2</v>
      </c>
      <c r="F281" s="4">
        <f>100*(LN(levels!G322)-LN(levels!G321))</f>
        <v>-8.4327383472959205</v>
      </c>
      <c r="G281" s="4">
        <f>100*(LN(levels!H322)-LN(levels!H321))</f>
        <v>-0.96201358038463525</v>
      </c>
      <c r="H281" s="4">
        <f>100*(LN(levels!I322)-LN(levels!I321))</f>
        <v>-9.8280106190795635E-2</v>
      </c>
      <c r="I281" s="4">
        <f>100*(LN(levels!J322)-LN(levels!J321))</f>
        <v>-0.11883542693791327</v>
      </c>
      <c r="J281" s="4">
        <f>100*(LN(levels!K322)-LN(levels!K321))</f>
        <v>0.38748622074340489</v>
      </c>
      <c r="K281" s="4">
        <f>100*(LN(levels!L322)-LN(levels!L321))</f>
        <v>-9.9515464542498933E-2</v>
      </c>
      <c r="L281" s="4">
        <f>100*(LN(levels!M322)-LN(levels!M321))</f>
        <v>-19.027388498444964</v>
      </c>
      <c r="M281" s="4">
        <f>100*(LN(levels!N322)-LN(levels!N321))</f>
        <v>8.2013151660835781</v>
      </c>
      <c r="N281" s="4">
        <f>100*(LN(levels!O322)-LN(levels!O321))</f>
        <v>1.1123280405128</v>
      </c>
      <c r="O281" s="4">
        <f>100*(LN(levels!P322)-LN(levels!P321))</f>
        <v>2.2571914767679502</v>
      </c>
      <c r="P281" s="4">
        <f>100*(LN(levels!Q322)-LN(levels!Q321))</f>
        <v>0.16474380755422402</v>
      </c>
      <c r="Q281" s="4">
        <f>100*(LN(levels!R322)-LN(levels!R321))</f>
        <v>0.45610113275622588</v>
      </c>
      <c r="R281" s="4">
        <f>100*(LN(levels!S322)-LN(levels!S321))</f>
        <v>-0.20901621343405452</v>
      </c>
      <c r="S281" s="4">
        <f>100*(LN(levels!T322)-LN(levels!T321))</f>
        <v>-7.4273975338989828E-2</v>
      </c>
      <c r="T281" s="4">
        <f>100*(LN(levels!U322)-LN(levels!U321))</f>
        <v>0.33436135512925347</v>
      </c>
      <c r="U281" s="4">
        <f>100*(LN(levels!V322)-LN(levels!V321))</f>
        <v>0.46718661170341846</v>
      </c>
    </row>
    <row r="282" spans="1:21" x14ac:dyDescent="0.2">
      <c r="A282" s="2">
        <v>41425</v>
      </c>
      <c r="B282" s="4">
        <f>100*(LN(levels!C323)-LN(levels!C322))</f>
        <v>2.3122455874737824</v>
      </c>
      <c r="C282" s="4">
        <f>100*(LN(levels!D323)-LN(levels!D322))</f>
        <v>-2.3072936072303207</v>
      </c>
      <c r="D282" s="4">
        <f>100*(LN(levels!E323)-LN(levels!E322))</f>
        <v>0.42826617920015408</v>
      </c>
      <c r="E282" s="4">
        <f>100*(LN(levels!F323)-LN(levels!F322))</f>
        <v>0.91372519280330522</v>
      </c>
      <c r="F282" s="4">
        <f>100*(LN(levels!G323)-LN(levels!G322))</f>
        <v>-5.2045969106333523</v>
      </c>
      <c r="G282" s="4">
        <f>100*(LN(levels!H323)-LN(levels!H322))</f>
        <v>2.9220251961222132</v>
      </c>
      <c r="H282" s="4">
        <f>100*(LN(levels!I323)-LN(levels!I322))</f>
        <v>9.8280106190795635E-2</v>
      </c>
      <c r="I282" s="4">
        <f>100*(LN(levels!J323)-LN(levels!J322))</f>
        <v>0.28514778182344713</v>
      </c>
      <c r="J282" s="4">
        <f>100*(LN(levels!K323)-LN(levels!K322))</f>
        <v>0.11707750776057679</v>
      </c>
      <c r="K282" s="4">
        <f>100*(LN(levels!L323)-LN(levels!L322))</f>
        <v>1.069986701365977</v>
      </c>
      <c r="L282" s="4">
        <f>100*(LN(levels!M323)-LN(levels!M322))</f>
        <v>10.775286129644623</v>
      </c>
      <c r="M282" s="4">
        <f>100*(LN(levels!N323)-LN(levels!N322))</f>
        <v>-1.2877840176491517</v>
      </c>
      <c r="N282" s="4">
        <f>100*(LN(levels!O323)-LN(levels!O322))</f>
        <v>-0.86363505728890289</v>
      </c>
      <c r="O282" s="4">
        <f>100*(LN(levels!P323)-LN(levels!P322))</f>
        <v>1.4661892987454905</v>
      </c>
      <c r="P282" s="4">
        <f>100*(LN(levels!Q323)-LN(levels!Q322))</f>
        <v>0.16341260003152058</v>
      </c>
      <c r="Q282" s="4">
        <f>100*(LN(levels!R323)-LN(levels!R322))</f>
        <v>0</v>
      </c>
      <c r="R282" s="4">
        <f>100*(LN(levels!S323)-LN(levels!S322))</f>
        <v>4.1406975078839281E-2</v>
      </c>
      <c r="S282" s="4">
        <f>100*(LN(levels!T323)-LN(levels!T322))</f>
        <v>6.5364010527435568E-2</v>
      </c>
      <c r="T282" s="4">
        <f>100*(LN(levels!U323)-LN(levels!U322))</f>
        <v>0.34172898867428358</v>
      </c>
      <c r="U282" s="4">
        <f>100*(LN(levels!V323)-LN(levels!V322))</f>
        <v>0.33662748412126575</v>
      </c>
    </row>
    <row r="283" spans="1:21" x14ac:dyDescent="0.2">
      <c r="A283" s="2">
        <v>41455</v>
      </c>
      <c r="B283" s="4">
        <f>100*(LN(levels!C324)-LN(levels!C323))</f>
        <v>-1.3519769785830249</v>
      </c>
      <c r="C283" s="4">
        <f>100*(LN(levels!D324)-LN(levels!D323))</f>
        <v>-2.8235984512948065</v>
      </c>
      <c r="D283" s="4">
        <f>100*(LN(levels!E324)-LN(levels!E323))</f>
        <v>0.80178603247320623</v>
      </c>
      <c r="E283" s="4">
        <f>100*(LN(levels!F324)-LN(levels!F323))</f>
        <v>-0.93995470115046942</v>
      </c>
      <c r="F283" s="4">
        <f>100*(LN(levels!G324)-LN(levels!G323))</f>
        <v>-15.69033594422482</v>
      </c>
      <c r="G283" s="4">
        <f>100*(LN(levels!H324)-LN(levels!H323))</f>
        <v>1.0493275715838024</v>
      </c>
      <c r="H283" s="4">
        <f>100*(LN(levels!I324)-LN(levels!I323))</f>
        <v>9.8183611225710621E-2</v>
      </c>
      <c r="I283" s="4">
        <f>100*(LN(levels!J324)-LN(levels!J323))</f>
        <v>-3.5930187650023981E-3</v>
      </c>
      <c r="J283" s="4">
        <f>100*(LN(levels!K324)-LN(levels!K323))</f>
        <v>0.23533843979457458</v>
      </c>
      <c r="K283" s="4">
        <f>100*(LN(levels!L324)-LN(levels!L323))</f>
        <v>-0.27829641691550222</v>
      </c>
      <c r="L283" s="4">
        <f>100*(LN(levels!M324)-LN(levels!M323))</f>
        <v>-10.297387968009541</v>
      </c>
      <c r="M283" s="4">
        <f>100*(LN(levels!N324)-LN(levels!N323))</f>
        <v>-6.3807648376556614</v>
      </c>
      <c r="N283" s="4">
        <f>100*(LN(levels!O324)-LN(levels!O323))</f>
        <v>2.0038437649983365</v>
      </c>
      <c r="O283" s="4">
        <f>100*(LN(levels!P324)-LN(levels!P323))</f>
        <v>-2.1662613009073795</v>
      </c>
      <c r="P283" s="4">
        <f>100*(LN(levels!Q324)-LN(levels!Q323))</f>
        <v>0.18960564540151381</v>
      </c>
      <c r="Q283" s="4">
        <f>100*(LN(levels!R324)-LN(levels!R323))</f>
        <v>0</v>
      </c>
      <c r="R283" s="4">
        <f>100*(LN(levels!S324)-LN(levels!S323))</f>
        <v>0.23775795219549423</v>
      </c>
      <c r="S283" s="4">
        <f>100*(LN(levels!T324)-LN(levels!T323))</f>
        <v>0.21757198345024875</v>
      </c>
      <c r="T283" s="4">
        <f>100*(LN(levels!U324)-LN(levels!U323))</f>
        <v>0.51135139857745315</v>
      </c>
      <c r="U283" s="4">
        <f>100*(LN(levels!V324)-LN(levels!V323))</f>
        <v>0.60308851210155723</v>
      </c>
    </row>
    <row r="284" spans="1:21" x14ac:dyDescent="0.2">
      <c r="A284" s="2">
        <v>41486</v>
      </c>
      <c r="B284" s="4">
        <f>100*(LN(levels!C325)-LN(levels!C324))</f>
        <v>4.9632020095089935</v>
      </c>
      <c r="C284" s="4">
        <f>100*(LN(levels!D325)-LN(levels!D324))</f>
        <v>0.7610966354381965</v>
      </c>
      <c r="D284" s="4">
        <f>100*(LN(levels!E325)-LN(levels!E324))</f>
        <v>0.5407810239105082</v>
      </c>
      <c r="E284" s="4">
        <f>100*(LN(levels!F325)-LN(levels!F324))</f>
        <v>1.2642722974778309</v>
      </c>
      <c r="F284" s="4">
        <f>100*(LN(levels!G325)-LN(levels!G324))</f>
        <v>9.7823796544640906</v>
      </c>
      <c r="G284" s="4">
        <f>100*(LN(levels!H325)-LN(levels!H324))</f>
        <v>8.8836432899676687</v>
      </c>
      <c r="H284" s="4">
        <f>100*(LN(levels!I325)-LN(levels!I324))</f>
        <v>-0.49188490715961208</v>
      </c>
      <c r="I284" s="4">
        <f>100*(LN(levels!J325)-LN(levels!J324))</f>
        <v>0.12478176035237709</v>
      </c>
      <c r="J284" s="4">
        <f>100*(LN(levels!K325)-LN(levels!K324))</f>
        <v>0.4489440757000196</v>
      </c>
      <c r="K284" s="4">
        <f>100*(LN(levels!L325)-LN(levels!L324))</f>
        <v>1.8490976570184614E-2</v>
      </c>
      <c r="L284" s="4">
        <f>100*(LN(levels!M325)-LN(levels!M324))</f>
        <v>4.7711201005046</v>
      </c>
      <c r="M284" s="4">
        <f>100*(LN(levels!N325)-LN(levels!N324))</f>
        <v>5.8810136726084927</v>
      </c>
      <c r="N284" s="4">
        <f>100*(LN(levels!O325)-LN(levels!O324))</f>
        <v>-0.9759995952574485</v>
      </c>
      <c r="O284" s="4">
        <f>100*(LN(levels!P325)-LN(levels!P324))</f>
        <v>0.51426592264345317</v>
      </c>
      <c r="P284" s="4">
        <f>100*(LN(levels!Q325)-LN(levels!Q324))</f>
        <v>0.16283720938190527</v>
      </c>
      <c r="Q284" s="4">
        <f>100*(LN(levels!R325)-LN(levels!R324))</f>
        <v>0</v>
      </c>
      <c r="R284" s="4">
        <f>100*(LN(levels!S325)-LN(levels!S324))</f>
        <v>0.1955538987195915</v>
      </c>
      <c r="S284" s="4">
        <f>100*(LN(levels!T325)-LN(levels!T324))</f>
        <v>0.12340987956633853</v>
      </c>
      <c r="T284" s="4">
        <f>100*(LN(levels!U325)-LN(levels!U324))</f>
        <v>0.52367401344746156</v>
      </c>
      <c r="U284" s="4">
        <f>100*(LN(levels!V325)-LN(levels!V324))</f>
        <v>0.58181859659676149</v>
      </c>
    </row>
    <row r="285" spans="1:21" x14ac:dyDescent="0.2">
      <c r="A285" s="2">
        <v>41517</v>
      </c>
      <c r="B285" s="4">
        <f>100*(LN(levels!C326)-LN(levels!C325))</f>
        <v>-2.9389357944416439</v>
      </c>
      <c r="C285" s="4">
        <f>100*(LN(levels!D326)-LN(levels!D325))</f>
        <v>-0.67244601857634478</v>
      </c>
      <c r="D285" s="4">
        <f>100*(LN(levels!E326)-LN(levels!E325))</f>
        <v>-0.107922502503488</v>
      </c>
      <c r="E285" s="4">
        <f>100*(LN(levels!F326)-LN(levels!F325))</f>
        <v>-1.172499101918234</v>
      </c>
      <c r="F285" s="4">
        <f>100*(LN(levels!G326)-LN(levels!G325))</f>
        <v>5.9258822555701585</v>
      </c>
      <c r="G285" s="4">
        <f>100*(LN(levels!H326)-LN(levels!H325))</f>
        <v>1.7609088915587989</v>
      </c>
      <c r="H285" s="4">
        <f>100*(LN(levels!I326)-LN(levels!I325))</f>
        <v>0.78585866125209236</v>
      </c>
      <c r="I285" s="4">
        <f>100*(LN(levels!J326)-LN(levels!J325))</f>
        <v>0.13716992840269171</v>
      </c>
      <c r="J285" s="4">
        <f>100*(LN(levels!K326)-LN(levels!K325))</f>
        <v>0.56484856944756245</v>
      </c>
      <c r="K285" s="4">
        <f>100*(LN(levels!L326)-LN(levels!L325))</f>
        <v>0.40639350302384969</v>
      </c>
      <c r="L285" s="4">
        <f>100*(LN(levels!M326)-LN(levels!M325))</f>
        <v>4.1185564784212758</v>
      </c>
      <c r="M285" s="4">
        <f>100*(LN(levels!N326)-LN(levels!N325))</f>
        <v>-3.777886734117164</v>
      </c>
      <c r="N285" s="4">
        <f>100*(LN(levels!O326)-LN(levels!O325))</f>
        <v>0.23647024763118196</v>
      </c>
      <c r="O285" s="4">
        <f>100*(LN(levels!P326)-LN(levels!P325))</f>
        <v>0.19324602586934247</v>
      </c>
      <c r="P285" s="4">
        <f>100*(LN(levels!Q326)-LN(levels!Q325))</f>
        <v>0.18683011815223693</v>
      </c>
      <c r="Q285" s="4">
        <f>100*(LN(levels!R326)-LN(levels!R325))</f>
        <v>-0.11383040500603236</v>
      </c>
      <c r="R285" s="4">
        <f>100*(LN(levels!S326)-LN(levels!S325))</f>
        <v>0.23844456313710793</v>
      </c>
      <c r="S285" s="4">
        <f>100*(LN(levels!T326)-LN(levels!T325))</f>
        <v>0.1498615047742291</v>
      </c>
      <c r="T285" s="4">
        <f>100*(LN(levels!U326)-LN(levels!U325))</f>
        <v>0.54321167162747486</v>
      </c>
      <c r="U285" s="4">
        <f>100*(LN(levels!V326)-LN(levels!V325))</f>
        <v>0.49398969061513753</v>
      </c>
    </row>
    <row r="286" spans="1:21" x14ac:dyDescent="0.2">
      <c r="A286" s="2">
        <v>41547</v>
      </c>
      <c r="B286" s="4">
        <f>100*(LN(levels!C327)-LN(levels!C326))</f>
        <v>3.0878043394790389</v>
      </c>
      <c r="C286" s="4">
        <f>100*(LN(levels!D327)-LN(levels!D326))</f>
        <v>0.82196388281996491</v>
      </c>
      <c r="D286" s="4">
        <f>100*(LN(levels!E327)-LN(levels!E326))</f>
        <v>-0.21619505276193607</v>
      </c>
      <c r="E286" s="4">
        <f>100*(LN(levels!F327)-LN(levels!F326))</f>
        <v>-0.40706510152110909</v>
      </c>
      <c r="F286" s="4">
        <f>100*(LN(levels!G327)-LN(levels!G326))</f>
        <v>-5.0171293147843521</v>
      </c>
      <c r="G286" s="4">
        <f>100*(LN(levels!H327)-LN(levels!H326))</f>
        <v>-0.25369992465886781</v>
      </c>
      <c r="H286" s="4">
        <f>100*(LN(levels!I327)-LN(levels!I326))</f>
        <v>0.48804391649088785</v>
      </c>
      <c r="I286" s="4">
        <f>100*(LN(levels!J327)-LN(levels!J326))</f>
        <v>0.29075119226007473</v>
      </c>
      <c r="J286" s="4">
        <f>100*(LN(levels!K327)-LN(levels!K326))</f>
        <v>0.54392943511292202</v>
      </c>
      <c r="K286" s="4">
        <f>100*(LN(levels!L327)-LN(levels!L326))</f>
        <v>0.30817224972317092</v>
      </c>
      <c r="L286" s="4">
        <f>100*(LN(levels!M327)-LN(levels!M326))</f>
        <v>-7.5871122772102062</v>
      </c>
      <c r="M286" s="4">
        <f>100*(LN(levels!N327)-LN(levels!N326))</f>
        <v>4.3772891281381732</v>
      </c>
      <c r="N286" s="4">
        <f>100*(LN(levels!O327)-LN(levels!O326))</f>
        <v>-0.43658582451300276</v>
      </c>
      <c r="O286" s="4">
        <f>100*(LN(levels!P327)-LN(levels!P326))</f>
        <v>1.6415139193256323</v>
      </c>
      <c r="P286" s="4">
        <f>100*(LN(levels!Q327)-LN(levels!Q326))</f>
        <v>0.15068734180072596</v>
      </c>
      <c r="Q286" s="4">
        <f>100*(LN(levels!R327)-LN(levels!R326))</f>
        <v>0.22753138371358617</v>
      </c>
      <c r="R286" s="4">
        <f>100*(LN(levels!S327)-LN(levels!S326))</f>
        <v>3.7687366613159412E-2</v>
      </c>
      <c r="S286" s="4">
        <f>100*(LN(levels!T327)-LN(levels!T326))</f>
        <v>4.1369528977419634E-2</v>
      </c>
      <c r="T286" s="4">
        <f>100*(LN(levels!U327)-LN(levels!U326))</f>
        <v>0.48490327562547009</v>
      </c>
      <c r="U286" s="4">
        <f>100*(LN(levels!V327)-LN(levels!V326))</f>
        <v>0.70861383773355158</v>
      </c>
    </row>
    <row r="287" spans="1:21" x14ac:dyDescent="0.2">
      <c r="A287" s="2">
        <v>41578</v>
      </c>
      <c r="B287" s="4">
        <f>100*(LN(levels!C328)-LN(levels!C327))</f>
        <v>4.4942381033102663</v>
      </c>
      <c r="C287" s="4">
        <f>100*(LN(levels!D328)-LN(levels!D327))</f>
        <v>1.485484293175432</v>
      </c>
      <c r="D287" s="4">
        <f>100*(LN(levels!E328)-LN(levels!E327))</f>
        <v>-1.0085116129113558</v>
      </c>
      <c r="E287" s="4">
        <f>100*(LN(levels!F328)-LN(levels!F327))</f>
        <v>-1.2578782206859707</v>
      </c>
      <c r="F287" s="4">
        <f>100*(LN(levels!G328)-LN(levels!G327))</f>
        <v>-0.18864370808406861</v>
      </c>
      <c r="G287" s="4">
        <f>100*(LN(levels!H328)-LN(levels!H327))</f>
        <v>-5.561554928106105</v>
      </c>
      <c r="H287" s="4">
        <f>100*(LN(levels!I328)-LN(levels!I327))</f>
        <v>-0.19493183560497229</v>
      </c>
      <c r="I287" s="4">
        <f>100*(LN(levels!J328)-LN(levels!J327))</f>
        <v>0.30148714757647355</v>
      </c>
      <c r="J287" s="4">
        <f>100*(LN(levels!K328)-LN(levels!K327))</f>
        <v>0.65920904709901862</v>
      </c>
      <c r="K287" s="4">
        <f>100*(LN(levels!L328)-LN(levels!L327))</f>
        <v>0.58159428122017687</v>
      </c>
      <c r="L287" s="4">
        <f>100*(LN(levels!M328)-LN(levels!M327))</f>
        <v>8.4557388028062341</v>
      </c>
      <c r="M287" s="4">
        <f>100*(LN(levels!N328)-LN(levels!N327))</f>
        <v>3.6189768363295016</v>
      </c>
      <c r="N287" s="4">
        <f>100*(LN(levels!O328)-LN(levels!O327))</f>
        <v>2.752038735097706</v>
      </c>
      <c r="O287" s="4">
        <f>100*(LN(levels!P328)-LN(levels!P327))</f>
        <v>-0.10879179946066131</v>
      </c>
      <c r="P287" s="4">
        <f>100*(LN(levels!Q328)-LN(levels!Q327))</f>
        <v>0.23348523979898061</v>
      </c>
      <c r="Q287" s="4">
        <f>100*(LN(levels!R328)-LN(levels!R327))</f>
        <v>0.11357184639271267</v>
      </c>
      <c r="R287" s="4">
        <f>100*(LN(levels!S328)-LN(levels!S327))</f>
        <v>5.3508786348999138E-2</v>
      </c>
      <c r="S287" s="4">
        <f>100*(LN(levels!T328)-LN(levels!T327))</f>
        <v>0.16334084790381453</v>
      </c>
      <c r="T287" s="4">
        <f>100*(LN(levels!U328)-LN(levels!U327))</f>
        <v>1.0368402043301472</v>
      </c>
      <c r="U287" s="4">
        <f>100*(LN(levels!V328)-LN(levels!V327))</f>
        <v>0.89070318800690274</v>
      </c>
    </row>
    <row r="288" spans="1:21" x14ac:dyDescent="0.2">
      <c r="A288" s="2">
        <v>41608</v>
      </c>
      <c r="B288" s="4">
        <f>100*(LN(levels!C329)-LN(levels!C328))</f>
        <v>3.0018842732168594</v>
      </c>
      <c r="C288" s="4">
        <f>100*(LN(levels!D329)-LN(levels!D328))</f>
        <v>-0.30021681916529985</v>
      </c>
      <c r="D288" s="4">
        <f>100*(LN(levels!E329)-LN(levels!E328))</f>
        <v>0.88053994608898734</v>
      </c>
      <c r="E288" s="4">
        <f>100*(LN(levels!F329)-LN(levels!F328))</f>
        <v>1.2973441160873733</v>
      </c>
      <c r="F288" s="4">
        <f>100*(LN(levels!G329)-LN(levels!G328))</f>
        <v>-5.511678160088529</v>
      </c>
      <c r="G288" s="4">
        <f>100*(LN(levels!H329)-LN(levels!H328))</f>
        <v>-6.8751347898158066</v>
      </c>
      <c r="H288" s="4">
        <f>100*(LN(levels!I329)-LN(levels!I328))</f>
        <v>0.38948442615405199</v>
      </c>
      <c r="I288" s="4">
        <f>100*(LN(levels!J329)-LN(levels!J328))</f>
        <v>0.4416666070481412</v>
      </c>
      <c r="J288" s="4">
        <f>100*(LN(levels!K329)-LN(levels!K328))</f>
        <v>0.57945759951945064</v>
      </c>
      <c r="K288" s="4">
        <f>100*(LN(levels!L329)-LN(levels!L328))</f>
        <v>1.2123695201673002</v>
      </c>
      <c r="L288" s="4">
        <f>100*(LN(levels!M329)-LN(levels!M328))</f>
        <v>17.327172127403667</v>
      </c>
      <c r="M288" s="4">
        <f>100*(LN(levels!N329)-LN(levels!N328))</f>
        <v>-0.96525845980091063</v>
      </c>
      <c r="N288" s="4">
        <f>100*(LN(levels!O329)-LN(levels!O328))</f>
        <v>0.55241453493213299</v>
      </c>
      <c r="O288" s="4">
        <f>100*(LN(levels!P329)-LN(levels!P328))</f>
        <v>-0.98105403554313853</v>
      </c>
      <c r="P288" s="4">
        <f>100*(LN(levels!Q329)-LN(levels!Q328))</f>
        <v>0.23713352489824757</v>
      </c>
      <c r="Q288" s="4">
        <f>100*(LN(levels!R329)-LN(levels!R328))</f>
        <v>0.11344300706119803</v>
      </c>
      <c r="R288" s="4">
        <f>100*(LN(levels!S329)-LN(levels!S328))</f>
        <v>0.18427904455773358</v>
      </c>
      <c r="S288" s="4">
        <f>100*(LN(levels!T329)-LN(levels!T328))</f>
        <v>0.15129487697533861</v>
      </c>
      <c r="T288" s="4">
        <f>100*(LN(levels!U329)-LN(levels!U328))</f>
        <v>7.0324454344650178E-2</v>
      </c>
      <c r="U288" s="4">
        <f>100*(LN(levels!V329)-LN(levels!V328))</f>
        <v>0.11849220078534728</v>
      </c>
    </row>
    <row r="289" spans="1:21" x14ac:dyDescent="0.2">
      <c r="A289" s="2">
        <v>41639</v>
      </c>
      <c r="B289" s="4">
        <f>100*(LN(levels!C330)-LN(levels!C329))</f>
        <v>2.5000901336895254</v>
      </c>
      <c r="C289" s="4">
        <f>100*(LN(levels!D330)-LN(levels!D329))</f>
        <v>-0.1676376935730417</v>
      </c>
      <c r="D289" s="4">
        <f>100*(LN(levels!E330)-LN(levels!E329))</f>
        <v>0.18698032313730906</v>
      </c>
      <c r="E289" s="4">
        <f>100*(LN(levels!F330)-LN(levels!F329))</f>
        <v>0.21022212445735988</v>
      </c>
      <c r="F289" s="4">
        <f>100*(LN(levels!G330)-LN(levels!G329))</f>
        <v>-3.9476132841142153</v>
      </c>
      <c r="G289" s="4">
        <f>100*(LN(levels!H330)-LN(levels!H329))</f>
        <v>3.9892519436177665</v>
      </c>
      <c r="H289" s="4">
        <f>100*(LN(levels!I330)-LN(levels!I329))</f>
        <v>0.29112102074586588</v>
      </c>
      <c r="I289" s="4">
        <f>100*(LN(levels!J330)-LN(levels!J329))</f>
        <v>6.7366930704437777E-2</v>
      </c>
      <c r="J289" s="4">
        <f>100*(LN(levels!K330)-LN(levels!K329))</f>
        <v>0.40173141793573564</v>
      </c>
      <c r="K289" s="4">
        <f>100*(LN(levels!L330)-LN(levels!L329))</f>
        <v>-0.39576245122230347</v>
      </c>
      <c r="L289" s="4">
        <f>100*(LN(levels!M330)-LN(levels!M329))</f>
        <v>-9.3312177141651631</v>
      </c>
      <c r="M289" s="4">
        <f>100*(LN(levels!N330)-LN(levels!N329))</f>
        <v>-2.1569463663351662</v>
      </c>
      <c r="N289" s="4">
        <f>100*(LN(levels!O330)-LN(levels!O329))</f>
        <v>-1.2006789260906814</v>
      </c>
      <c r="O289" s="4">
        <f>100*(LN(levels!P330)-LN(levels!P329))</f>
        <v>-0.65337756182675122</v>
      </c>
      <c r="P289" s="4">
        <f>100*(LN(levels!Q330)-LN(levels!Q329))</f>
        <v>9.5324398215801409E-2</v>
      </c>
      <c r="Q289" s="4">
        <f>100*(LN(levels!R330)-LN(levels!R329))</f>
        <v>-0.2270148534539107</v>
      </c>
      <c r="R289" s="4">
        <f>100*(LN(levels!S330)-LN(levels!S329))</f>
        <v>0.26406794933659938</v>
      </c>
      <c r="S289" s="4">
        <f>100*(LN(levels!T330)-LN(levels!T329))</f>
        <v>0.19614579916824582</v>
      </c>
      <c r="T289" s="4">
        <f>100*(LN(levels!U330)-LN(levels!U329))</f>
        <v>0.56990067213824602</v>
      </c>
      <c r="U289" s="4">
        <f>100*(LN(levels!V330)-LN(levels!V329))</f>
        <v>0.4136205025348616</v>
      </c>
    </row>
    <row r="290" spans="1:21" x14ac:dyDescent="0.2">
      <c r="A290" s="2">
        <v>41670</v>
      </c>
      <c r="B290" s="4">
        <f>100*(LN(levels!C331)-LN(levels!C330))</f>
        <v>-3.5185813095626628</v>
      </c>
      <c r="C290" s="4">
        <f>100*(LN(levels!D331)-LN(levels!D330))</f>
        <v>1.7685186655701735</v>
      </c>
      <c r="D290" s="4">
        <f>100*(LN(levels!E331)-LN(levels!E330))</f>
        <v>0.91995168274374706</v>
      </c>
      <c r="E290" s="4">
        <f>100*(LN(levels!F331)-LN(levels!F330))</f>
        <v>1.1613623061246692</v>
      </c>
      <c r="F290" s="4">
        <f>100*(LN(levels!G331)-LN(levels!G330))</f>
        <v>3.7878688411985273</v>
      </c>
      <c r="G290" s="4">
        <f>100*(LN(levels!H331)-LN(levels!H330))</f>
        <v>-3.1827959599446842</v>
      </c>
      <c r="H290" s="4">
        <f>100*(LN(levels!I331)-LN(levels!I330))</f>
        <v>-0.48567361129494557</v>
      </c>
      <c r="I290" s="4">
        <f>100*(LN(levels!J331)-LN(levels!J330))</f>
        <v>-0.24575377561149025</v>
      </c>
      <c r="J290" s="4">
        <f>100*(LN(levels!K331)-LN(levels!K330))</f>
        <v>0.33796867489357396</v>
      </c>
      <c r="K290" s="4">
        <f>100*(LN(levels!L331)-LN(levels!L330))</f>
        <v>-1.0495617496562915</v>
      </c>
      <c r="L290" s="4">
        <f>100*(LN(levels!M331)-LN(levels!M330))</f>
        <v>-11.853181891862441</v>
      </c>
      <c r="M290" s="4">
        <f>100*(LN(levels!N331)-LN(levels!N330))</f>
        <v>-2.4073379181519527</v>
      </c>
      <c r="N290" s="4">
        <f>100*(LN(levels!O331)-LN(levels!O330))</f>
        <v>-0.64396653618601363</v>
      </c>
      <c r="O290" s="4">
        <f>100*(LN(levels!P331)-LN(levels!P330))</f>
        <v>2.2077589347393456</v>
      </c>
      <c r="P290" s="4">
        <f>100*(LN(levels!Q331)-LN(levels!Q330))</f>
        <v>9.7325645662493798E-2</v>
      </c>
      <c r="Q290" s="4">
        <f>100*(LN(levels!R331)-LN(levels!R330))</f>
        <v>0.11357184639271267</v>
      </c>
      <c r="R290" s="4">
        <f>100*(LN(levels!S331)-LN(levels!S330))</f>
        <v>0.24212417175748513</v>
      </c>
      <c r="S290" s="4">
        <f>100*(LN(levels!T331)-LN(levels!T330))</f>
        <v>0.19771750465444882</v>
      </c>
      <c r="T290" s="4">
        <f>100*(LN(levels!U331)-LN(levels!U330))</f>
        <v>0.45738897504534748</v>
      </c>
      <c r="U290" s="4">
        <f>100*(LN(levels!V331)-LN(levels!V330))</f>
        <v>0.52033461215614807</v>
      </c>
    </row>
    <row r="291" spans="1:21" x14ac:dyDescent="0.2">
      <c r="A291" s="2">
        <v>41698</v>
      </c>
      <c r="B291" s="4">
        <f>100*(LN(levels!C332)-LN(levels!C331))</f>
        <v>4.4728489766685087</v>
      </c>
      <c r="C291" s="4">
        <f>100*(LN(levels!D332)-LN(levels!D331))</f>
        <v>1.0913099867601694</v>
      </c>
      <c r="D291" s="4">
        <f>100*(LN(levels!E332)-LN(levels!E331))</f>
        <v>0.24324993750610702</v>
      </c>
      <c r="E291" s="4">
        <f>100*(LN(levels!F332)-LN(levels!F331))</f>
        <v>-0.1947926075321682</v>
      </c>
      <c r="F291" s="4">
        <f>100*(LN(levels!G332)-LN(levels!G331))</f>
        <v>5.8600663110882856</v>
      </c>
      <c r="G291" s="4">
        <f>100*(LN(levels!H332)-LN(levels!H331))</f>
        <v>6.3467878451482385</v>
      </c>
      <c r="H291" s="4">
        <f>100*(LN(levels!I332)-LN(levels!I331))</f>
        <v>0.87252128908694715</v>
      </c>
      <c r="I291" s="4">
        <f>100*(LN(levels!J332)-LN(levels!J331))</f>
        <v>0.43077916978617736</v>
      </c>
      <c r="J291" s="4">
        <f>100*(LN(levels!K332)-LN(levels!K331))</f>
        <v>0.38339936625746418</v>
      </c>
      <c r="K291" s="4">
        <f>100*(LN(levels!L332)-LN(levels!L331))</f>
        <v>0.8473966280616807</v>
      </c>
      <c r="L291" s="4">
        <f>100*(LN(levels!M332)-LN(levels!M331))</f>
        <v>5.5721676859193714</v>
      </c>
      <c r="M291" s="4">
        <f>100*(LN(levels!N332)-LN(levels!N331))</f>
        <v>6.1042569698448013</v>
      </c>
      <c r="N291" s="4">
        <f>100*(LN(levels!O332)-LN(levels!O331))</f>
        <v>-0.28346560170220414</v>
      </c>
      <c r="O291" s="4">
        <f>100*(LN(levels!P332)-LN(levels!P331))</f>
        <v>0.5853720805673035</v>
      </c>
      <c r="P291" s="4">
        <f>100*(LN(levels!Q332)-LN(levels!Q331))</f>
        <v>0.17870677518896372</v>
      </c>
      <c r="Q291" s="4">
        <f>100*(LN(levels!R332)-LN(levels!R331))</f>
        <v>0.33994367014638094</v>
      </c>
      <c r="R291" s="4">
        <f>100*(LN(levels!S332)-LN(levels!S331))</f>
        <v>0.11001732077007276</v>
      </c>
      <c r="S291" s="4">
        <f>100*(LN(levels!T332)-LN(levels!T331))</f>
        <v>3.5195776870100559E-2</v>
      </c>
      <c r="T291" s="4">
        <f>100*(LN(levels!U332)-LN(levels!U331))</f>
        <v>0.74274814899979447</v>
      </c>
      <c r="U291" s="4">
        <f>100*(LN(levels!V332)-LN(levels!V331))</f>
        <v>0.69175210487966154</v>
      </c>
    </row>
    <row r="292" spans="1:21" x14ac:dyDescent="0.2">
      <c r="A292" s="2">
        <v>41729</v>
      </c>
      <c r="B292" s="4">
        <f>100*(LN(levels!C333)-LN(levels!C332))</f>
        <v>0.83705574456462983</v>
      </c>
      <c r="C292" s="4">
        <f>100*(LN(levels!D333)-LN(levels!D332))</f>
        <v>7.1232670232745932E-2</v>
      </c>
      <c r="D292" s="4">
        <f>100*(LN(levels!E333)-LN(levels!E332))</f>
        <v>-7.7775621264475348E-2</v>
      </c>
      <c r="E292" s="4">
        <f>100*(LN(levels!F333)-LN(levels!F332))</f>
        <v>-0.44293975493419069</v>
      </c>
      <c r="F292" s="4">
        <f>100*(LN(levels!G333)-LN(levels!G332))</f>
        <v>-2.6546006410500311</v>
      </c>
      <c r="G292" s="4">
        <f>100*(LN(levels!H333)-LN(levels!H332))</f>
        <v>-1.9839301721624736E-2</v>
      </c>
      <c r="H292" s="4">
        <f>100*(LN(levels!I333)-LN(levels!I332))</f>
        <v>0.96062218054404624</v>
      </c>
      <c r="I292" s="4">
        <f>100*(LN(levels!J333)-LN(levels!J332))</f>
        <v>0.4571093636331014</v>
      </c>
      <c r="J292" s="4">
        <f>100*(LN(levels!K333)-LN(levels!K332))</f>
        <v>0.21047943692256155</v>
      </c>
      <c r="K292" s="4">
        <f>100*(LN(levels!L333)-LN(levels!L332))</f>
        <v>0.84908445993132631</v>
      </c>
      <c r="L292" s="4">
        <f>100*(LN(levels!M333)-LN(levels!M332))</f>
        <v>3.0352931912049463</v>
      </c>
      <c r="M292" s="4">
        <f>100*(LN(levels!N333)-LN(levels!N332))</f>
        <v>1.328292774344586</v>
      </c>
      <c r="N292" s="4">
        <f>100*(LN(levels!O333)-LN(levels!O332))</f>
        <v>3.0535011148593583</v>
      </c>
      <c r="O292" s="4">
        <f>100*(LN(levels!P333)-LN(levels!P332))</f>
        <v>2.5959317538553961</v>
      </c>
      <c r="P292" s="4">
        <f>100*(LN(levels!Q333)-LN(levels!Q332))</f>
        <v>0.24715446170251454</v>
      </c>
      <c r="Q292" s="4">
        <f>100*(LN(levels!R333)-LN(levels!R332))</f>
        <v>-0.22650066308518291</v>
      </c>
      <c r="R292" s="4">
        <f>100*(LN(levels!S333)-LN(levels!S332))</f>
        <v>0.20399731402491739</v>
      </c>
      <c r="S292" s="4">
        <f>100*(LN(levels!T333)-LN(levels!T332))</f>
        <v>0.20506217638116553</v>
      </c>
      <c r="T292" s="4">
        <f>100*(LN(levels!U333)-LN(levels!U332))</f>
        <v>0.37244324354261948</v>
      </c>
      <c r="U292" s="4">
        <f>100*(LN(levels!V333)-LN(levels!V332))</f>
        <v>0.29166434863405755</v>
      </c>
    </row>
    <row r="293" spans="1:21" x14ac:dyDescent="0.2">
      <c r="A293" s="2">
        <v>41759</v>
      </c>
      <c r="B293" s="4">
        <f>100*(LN(levels!C334)-LN(levels!C333))</f>
        <v>0.7364874202895777</v>
      </c>
      <c r="C293" s="4">
        <f>100*(LN(levels!D334)-LN(levels!D333))</f>
        <v>1.1591248853706659</v>
      </c>
      <c r="D293" s="4">
        <f>100*(LN(levels!E334)-LN(levels!E333))</f>
        <v>-0.38002481789156661</v>
      </c>
      <c r="E293" s="4">
        <f>100*(LN(levels!F334)-LN(levels!F333))</f>
        <v>-0.31384882568605832</v>
      </c>
      <c r="F293" s="4">
        <f>100*(LN(levels!G334)-LN(levels!G333))</f>
        <v>-0.25191370748745001</v>
      </c>
      <c r="G293" s="4">
        <f>100*(LN(levels!H334)-LN(levels!H333))</f>
        <v>1.2520496778138934</v>
      </c>
      <c r="H293" s="4">
        <f>100*(LN(levels!I334)-LN(levels!I333))</f>
        <v>9.5556624566839332E-2</v>
      </c>
      <c r="I293" s="4">
        <f>100*(LN(levels!J334)-LN(levels!J333))</f>
        <v>0.30416803667669967</v>
      </c>
      <c r="J293" s="4">
        <f>100*(LN(levels!K334)-LN(levels!K333))</f>
        <v>0.37172924603829927</v>
      </c>
      <c r="K293" s="4">
        <f>100*(LN(levels!L334)-LN(levels!L333))</f>
        <v>7.5912058124671944E-2</v>
      </c>
      <c r="L293" s="4">
        <f>100*(LN(levels!M334)-LN(levels!M333))</f>
        <v>7.8296536898868396</v>
      </c>
      <c r="M293" s="4">
        <f>100*(LN(levels!N334)-LN(levels!N333))</f>
        <v>2.6047984318977591</v>
      </c>
      <c r="N293" s="4">
        <f>100*(LN(levels!O334)-LN(levels!O333))</f>
        <v>-0.97185175582339411</v>
      </c>
      <c r="O293" s="4">
        <f>100*(LN(levels!P334)-LN(levels!P333))</f>
        <v>0.81692484302511303</v>
      </c>
      <c r="P293" s="4">
        <f>100*(LN(levels!Q334)-LN(levels!Q333))</f>
        <v>0.23095899822394017</v>
      </c>
      <c r="Q293" s="4">
        <f>100*(LN(levels!R334)-LN(levels!R333))</f>
        <v>-0.11344300706119803</v>
      </c>
      <c r="R293" s="4">
        <f>100*(LN(levels!S334)-LN(levels!S333))</f>
        <v>0.18624501675628125</v>
      </c>
      <c r="S293" s="4">
        <f>100*(LN(levels!T334)-LN(levels!T333))</f>
        <v>0.20658949648693081</v>
      </c>
      <c r="T293" s="4">
        <f>100*(LN(levels!U334)-LN(levels!U333))</f>
        <v>0.50274206705225311</v>
      </c>
      <c r="U293" s="4">
        <f>100*(LN(levels!V334)-LN(levels!V333))</f>
        <v>0.35354080594256487</v>
      </c>
    </row>
    <row r="294" spans="1:21" x14ac:dyDescent="0.2">
      <c r="A294" s="2">
        <v>41790</v>
      </c>
      <c r="B294" s="4">
        <f>100*(LN(levels!C335)-LN(levels!C334))</f>
        <v>2.3202862006208136</v>
      </c>
      <c r="C294" s="4">
        <f>100*(LN(levels!D335)-LN(levels!D334))</f>
        <v>1.5158831406010265</v>
      </c>
      <c r="D294" s="4">
        <f>100*(LN(levels!E335)-LN(levels!E334))</f>
        <v>-0.31289748809966156</v>
      </c>
      <c r="E294" s="4">
        <f>100*(LN(levels!F335)-LN(levels!F334))</f>
        <v>-0.17041362189269549</v>
      </c>
      <c r="F294" s="4">
        <f>100*(LN(levels!G335)-LN(levels!G334))</f>
        <v>-2.9935279774745638</v>
      </c>
      <c r="G294" s="4">
        <f>100*(LN(levels!H335)-LN(levels!H334))</f>
        <v>0.1077111487244764</v>
      </c>
      <c r="H294" s="4">
        <f>100*(LN(levels!I335)-LN(levels!I334))</f>
        <v>0.38131600064144067</v>
      </c>
      <c r="I294" s="4">
        <f>100*(LN(levels!J335)-LN(levels!J334))</f>
        <v>0.24547204302649561</v>
      </c>
      <c r="J294" s="4">
        <f>100*(LN(levels!K335)-LN(levels!K334))</f>
        <v>0.36904387676575112</v>
      </c>
      <c r="K294" s="4">
        <f>100*(LN(levels!L335)-LN(levels!L334))</f>
        <v>0.26553436912486461</v>
      </c>
      <c r="L294" s="4">
        <f>100*(LN(levels!M335)-LN(levels!M334))</f>
        <v>-3.9869159764982953</v>
      </c>
      <c r="M294" s="4">
        <f>100*(LN(levels!N335)-LN(levels!N334))</f>
        <v>-6.643808971023546</v>
      </c>
      <c r="N294" s="4">
        <f>100*(LN(levels!O335)-LN(levels!O334))</f>
        <v>1.1013224077320416</v>
      </c>
      <c r="O294" s="4">
        <f>100*(LN(levels!P335)-LN(levels!P334))</f>
        <v>-0.89800695066024616</v>
      </c>
      <c r="P294" s="4">
        <f>100*(LN(levels!Q335)-LN(levels!Q334))</f>
        <v>0.23042680654388192</v>
      </c>
      <c r="Q294" s="4">
        <f>100*(LN(levels!R335)-LN(levels!R334))</f>
        <v>0.11344300706119803</v>
      </c>
      <c r="R294" s="4">
        <f>100*(LN(levels!S335)-LN(levels!S334))</f>
        <v>0.19011974817404464</v>
      </c>
      <c r="S294" s="4">
        <f>100*(LN(levels!T335)-LN(levels!T334))</f>
        <v>0.14494236458864052</v>
      </c>
      <c r="T294" s="4">
        <f>100*(LN(levels!U335)-LN(levels!U334))</f>
        <v>0.60014984376941527</v>
      </c>
      <c r="U294" s="4">
        <f>100*(LN(levels!V335)-LN(levels!V334))</f>
        <v>0.56036028833261753</v>
      </c>
    </row>
    <row r="295" spans="1:21" x14ac:dyDescent="0.2">
      <c r="A295" s="2">
        <v>41820</v>
      </c>
      <c r="B295" s="4">
        <f>100*(LN(levels!C336)-LN(levels!C335))</f>
        <v>2.0447013573235751</v>
      </c>
      <c r="C295" s="4">
        <f>100*(LN(levels!D336)-LN(levels!D335))</f>
        <v>0.16906373266687424</v>
      </c>
      <c r="D295" s="4">
        <f>100*(LN(levels!E336)-LN(levels!E335))</f>
        <v>0.14679260844063791</v>
      </c>
      <c r="E295" s="4">
        <f>100*(LN(levels!F336)-LN(levels!F335))</f>
        <v>0.30130369293575043</v>
      </c>
      <c r="F295" s="4">
        <f>100*(LN(levels!G336)-LN(levels!G335))</f>
        <v>5.0293194294191323</v>
      </c>
      <c r="G295" s="4">
        <f>100*(LN(levels!H336)-LN(levels!H335))</f>
        <v>3.4720033096030889</v>
      </c>
      <c r="H295" s="4">
        <f>100*(LN(levels!I336)-LN(levels!I335))</f>
        <v>0.28503582243564196</v>
      </c>
      <c r="I295" s="4">
        <f>100*(LN(levels!J336)-LN(levels!J335))</f>
        <v>0.45689904106502865</v>
      </c>
      <c r="J295" s="4">
        <f>100*(LN(levels!K336)-LN(levels!K335))</f>
        <v>0.2237932833969225</v>
      </c>
      <c r="K295" s="4">
        <f>100*(LN(levels!L336)-LN(levels!L335))</f>
        <v>-1.5490592600642117E-3</v>
      </c>
      <c r="L295" s="4">
        <f>100*(LN(levels!M336)-LN(levels!M335))</f>
        <v>-11.000089521432876</v>
      </c>
      <c r="M295" s="4">
        <f>100*(LN(levels!N336)-LN(levels!N335))</f>
        <v>-1.6823751577915047</v>
      </c>
      <c r="N295" s="4">
        <f>100*(LN(levels!O336)-LN(levels!O335))</f>
        <v>-0.32976491474681069</v>
      </c>
      <c r="O295" s="4">
        <f>100*(LN(levels!P336)-LN(levels!P335))</f>
        <v>-1.0786023078702911</v>
      </c>
      <c r="P295" s="4">
        <f>100*(LN(levels!Q336)-LN(levels!Q335))</f>
        <v>0.21541465278147598</v>
      </c>
      <c r="Q295" s="4">
        <f>100*(LN(levels!R336)-LN(levels!R335))</f>
        <v>-0.11344300706119803</v>
      </c>
      <c r="R295" s="4">
        <f>100*(LN(levels!S336)-LN(levels!S335))</f>
        <v>0.13202602787965034</v>
      </c>
      <c r="S295" s="4">
        <f>100*(LN(levels!T336)-LN(levels!T335))</f>
        <v>0.12531756037077457</v>
      </c>
      <c r="T295" s="4">
        <f>100*(LN(levels!U336)-LN(levels!U335))</f>
        <v>0.46029797773705639</v>
      </c>
      <c r="U295" s="4">
        <f>100*(LN(levels!V336)-LN(levels!V335))</f>
        <v>0.38776438074492603</v>
      </c>
    </row>
    <row r="296" spans="1:21" x14ac:dyDescent="0.2">
      <c r="A296" s="2">
        <v>41851</v>
      </c>
      <c r="B296" s="4">
        <f>100*(LN(levels!C337)-LN(levels!C336))</f>
        <v>-1.3886938772216695</v>
      </c>
      <c r="C296" s="4">
        <f>100*(LN(levels!D337)-LN(levels!D336))</f>
        <v>-0.11776651901689306</v>
      </c>
      <c r="D296" s="4">
        <f>100*(LN(levels!E337)-LN(levels!E336))</f>
        <v>-0.23497171570721065</v>
      </c>
      <c r="E296" s="4">
        <f>100*(LN(levels!F337)-LN(levels!F336))</f>
        <v>-0.15708865646928416</v>
      </c>
      <c r="F296" s="4">
        <f>100*(LN(levels!G337)-LN(levels!G336))</f>
        <v>-2.2883413676250797</v>
      </c>
      <c r="G296" s="4">
        <f>100*(LN(levels!H337)-LN(levels!H336))</f>
        <v>-2.101519692867182</v>
      </c>
      <c r="H296" s="4">
        <f>100*(LN(levels!I337)-LN(levels!I336))</f>
        <v>0.18957351648989373</v>
      </c>
      <c r="I296" s="4">
        <f>100*(LN(levels!J337)-LN(levels!J336))</f>
        <v>0.20462102196834309</v>
      </c>
      <c r="J296" s="4">
        <f>100*(LN(levels!K337)-LN(levels!K336))</f>
        <v>0.45019734030677938</v>
      </c>
      <c r="K296" s="4">
        <f>100*(LN(levels!L337)-LN(levels!L336))</f>
        <v>0.56609240258325144</v>
      </c>
      <c r="L296" s="4">
        <f>100*(LN(levels!M337)-LN(levels!M336))</f>
        <v>18.084390598944111</v>
      </c>
      <c r="M296" s="4">
        <f>100*(LN(levels!N337)-LN(levels!N336))</f>
        <v>6.7528059985937361</v>
      </c>
      <c r="N296" s="4">
        <f>100*(LN(levels!O337)-LN(levels!O336))</f>
        <v>0.35871699266376567</v>
      </c>
      <c r="O296" s="4">
        <f>100*(LN(levels!P337)-LN(levels!P336))</f>
        <v>0.31702218391149728</v>
      </c>
      <c r="P296" s="4">
        <f>100*(LN(levels!Q337)-LN(levels!Q336))</f>
        <v>0.17778149967160317</v>
      </c>
      <c r="Q296" s="4">
        <f>100*(LN(levels!R337)-LN(levels!R336))</f>
        <v>0.11344300706119803</v>
      </c>
      <c r="R296" s="4">
        <f>100*(LN(levels!S337)-LN(levels!S336))</f>
        <v>0.11248524027509532</v>
      </c>
      <c r="S296" s="4">
        <f>100*(LN(levels!T337)-LN(levels!T336))</f>
        <v>0.16296917863805049</v>
      </c>
      <c r="T296" s="4">
        <f>100*(LN(levels!U337)-LN(levels!U336))</f>
        <v>0.53697528388170213</v>
      </c>
      <c r="U296" s="4">
        <f>100*(LN(levels!V337)-LN(levels!V336))</f>
        <v>0.52182112046477158</v>
      </c>
    </row>
    <row r="297" spans="1:21" x14ac:dyDescent="0.2">
      <c r="A297" s="2">
        <v>41882</v>
      </c>
      <c r="B297" s="4">
        <f>100*(LN(levels!C338)-LN(levels!C337))</f>
        <v>3.9225445087582855</v>
      </c>
      <c r="C297" s="4">
        <f>100*(LN(levels!D338)-LN(levels!D337))</f>
        <v>1.4052845961189497</v>
      </c>
      <c r="D297" s="4">
        <f>100*(LN(levels!E338)-LN(levels!E337))</f>
        <v>0.88802730436876587</v>
      </c>
      <c r="E297" s="4">
        <f>100*(LN(levels!F338)-LN(levels!F337))</f>
        <v>1.5856843812168897</v>
      </c>
      <c r="F297" s="4">
        <f>100*(LN(levels!G338)-LN(levels!G337))</f>
        <v>3.8895371941105594E-2</v>
      </c>
      <c r="G297" s="4">
        <f>100*(LN(levels!H338)-LN(levels!H337))</f>
        <v>-7.0483369837663901</v>
      </c>
      <c r="H297" s="4">
        <f>100*(LN(levels!I338)-LN(levels!I337))</f>
        <v>-9.4741835603961988E-2</v>
      </c>
      <c r="I297" s="4">
        <f>100*(LN(levels!J338)-LN(levels!J337))</f>
        <v>0.71332604387457366</v>
      </c>
      <c r="J297" s="4">
        <f>100*(LN(levels!K338)-LN(levels!K337))</f>
        <v>0.37019481764879458</v>
      </c>
      <c r="K297" s="4">
        <f>100*(LN(levels!L338)-LN(levels!L337))</f>
        <v>0.23166067471080964</v>
      </c>
      <c r="L297" s="4">
        <f>100*(LN(levels!M338)-LN(levels!M337))</f>
        <v>-9.5957339259260088</v>
      </c>
      <c r="M297" s="4">
        <f>100*(LN(levels!N338)-LN(levels!N337))</f>
        <v>-2.8384119317435008</v>
      </c>
      <c r="N297" s="4">
        <f>100*(LN(levels!O338)-LN(levels!O337))</f>
        <v>0.66104666722317518</v>
      </c>
      <c r="O297" s="4">
        <f>100*(LN(levels!P338)-LN(levels!P337))</f>
        <v>-0.55364838909959246</v>
      </c>
      <c r="P297" s="4">
        <f>100*(LN(levels!Q338)-LN(levels!Q337))</f>
        <v>0.1681877908314533</v>
      </c>
      <c r="Q297" s="4">
        <f>100*(LN(levels!R338)-LN(levels!R337))</f>
        <v>0.33955890011378997</v>
      </c>
      <c r="R297" s="4">
        <f>100*(LN(levels!S338)-LN(levels!S337))</f>
        <v>-1.6001414896038568E-2</v>
      </c>
      <c r="S297" s="4">
        <f>100*(LN(levels!T338)-LN(levels!T337))</f>
        <v>-9.6931159566437941E-3</v>
      </c>
      <c r="T297" s="4">
        <f>100*(LN(levels!U338)-LN(levels!U337))</f>
        <v>0.25606418214394466</v>
      </c>
      <c r="U297" s="4">
        <f>100*(LN(levels!V338)-LN(levels!V337))</f>
        <v>0.14565491864715341</v>
      </c>
    </row>
    <row r="298" spans="1:21" x14ac:dyDescent="0.2">
      <c r="A298" s="2">
        <v>41912</v>
      </c>
      <c r="B298" s="4">
        <f>100*(LN(levels!C339)-LN(levels!C338))</f>
        <v>-1.4122935253055857</v>
      </c>
      <c r="C298" s="4">
        <f>100*(LN(levels!D339)-LN(levels!D338))</f>
        <v>-1.2394341051432889</v>
      </c>
      <c r="D298" s="4">
        <f>100*(LN(levels!E339)-LN(levels!E338))</f>
        <v>1.4946519989652352</v>
      </c>
      <c r="E298" s="4">
        <f>100*(LN(levels!F339)-LN(levels!F338))</f>
        <v>2.5839915376234757</v>
      </c>
      <c r="F298" s="4">
        <f>100*(LN(levels!G339)-LN(levels!G338))</f>
        <v>-5.536432243144862</v>
      </c>
      <c r="G298" s="4">
        <f>100*(LN(levels!H339)-LN(levels!H338))</f>
        <v>-3.5102418159281612</v>
      </c>
      <c r="H298" s="4">
        <f>100*(LN(levels!I339)-LN(levels!I338))</f>
        <v>0.28395665080775956</v>
      </c>
      <c r="I298" s="4">
        <f>100*(LN(levels!J339)-LN(levels!J338))</f>
        <v>7.597275706228146E-2</v>
      </c>
      <c r="J298" s="4">
        <f>100*(LN(levels!K339)-LN(levels!K338))</f>
        <v>0.13609730079569005</v>
      </c>
      <c r="K298" s="4">
        <f>100*(LN(levels!L339)-LN(levels!L338))</f>
        <v>-3.6303459254583004E-2</v>
      </c>
      <c r="L298" s="4">
        <f>100*(LN(levels!M339)-LN(levels!M338))</f>
        <v>3.6948786131150158</v>
      </c>
      <c r="M298" s="4">
        <f>100*(LN(levels!N339)-LN(levels!N338))</f>
        <v>2.8384119317435008</v>
      </c>
      <c r="N298" s="4">
        <f>100*(LN(levels!O339)-LN(levels!O338))</f>
        <v>-2.0015205337825748</v>
      </c>
      <c r="O298" s="4">
        <f>100*(LN(levels!P339)-LN(levels!P338))</f>
        <v>0.62194097057606257</v>
      </c>
      <c r="P298" s="4">
        <f>100*(LN(levels!Q339)-LN(levels!Q338))</f>
        <v>0.19157488607124407</v>
      </c>
      <c r="Q298" s="4">
        <f>100*(LN(levels!R339)-LN(levels!R338))</f>
        <v>0.11293055971517418</v>
      </c>
      <c r="R298" s="4">
        <f>100*(LN(levels!S339)-LN(levels!S338))</f>
        <v>7.1588442287051635E-3</v>
      </c>
      <c r="S298" s="4">
        <f>100*(LN(levels!T339)-LN(levels!T338))</f>
        <v>3.2952761545690379E-2</v>
      </c>
      <c r="T298" s="4">
        <f>100*(LN(levels!U339)-LN(levels!U338))</f>
        <v>0.30415159552639182</v>
      </c>
      <c r="U298" s="4">
        <f>100*(LN(levels!V339)-LN(levels!V338))</f>
        <v>0.421518562313139</v>
      </c>
    </row>
    <row r="299" spans="1:21" x14ac:dyDescent="0.2">
      <c r="A299" s="2">
        <v>41943</v>
      </c>
      <c r="B299" s="4">
        <f>100*(LN(levels!C340)-LN(levels!C339))</f>
        <v>2.4131857687644143</v>
      </c>
      <c r="C299" s="4">
        <f>100*(LN(levels!D340)-LN(levels!D339))</f>
        <v>0.9289799087165207</v>
      </c>
      <c r="D299" s="4">
        <f>100*(LN(levels!E340)-LN(levels!E339))</f>
        <v>1.2743871947864527</v>
      </c>
      <c r="E299" s="4">
        <f>100*(LN(levels!F340)-LN(levels!F339))</f>
        <v>1.5461654651544698</v>
      </c>
      <c r="F299" s="4">
        <f>100*(LN(levels!G340)-LN(levels!G339))</f>
        <v>-4.3900780361090241</v>
      </c>
      <c r="G299" s="4">
        <f>100*(LN(levels!H340)-LN(levels!H339))</f>
        <v>-9.9287610471153975</v>
      </c>
      <c r="H299" s="4">
        <f>100*(LN(levels!I340)-LN(levels!I339))</f>
        <v>0</v>
      </c>
      <c r="I299" s="4">
        <f>100*(LN(levels!J340)-LN(levels!J339))</f>
        <v>0.57225378289071926</v>
      </c>
      <c r="J299" s="4">
        <f>100*(LN(levels!K340)-LN(levels!K339))</f>
        <v>0.38713989605536625</v>
      </c>
      <c r="K299" s="4">
        <f>100*(LN(levels!L340)-LN(levels!L339))</f>
        <v>0.10250869130068452</v>
      </c>
      <c r="L299" s="4">
        <f>100*(LN(levels!M340)-LN(levels!M339))</f>
        <v>5.4376770878072023</v>
      </c>
      <c r="M299" s="4">
        <f>100*(LN(levels!N340)-LN(levels!N339))</f>
        <v>2.4874612772873839</v>
      </c>
      <c r="N299" s="4">
        <f>100*(LN(levels!O340)-LN(levels!O339))</f>
        <v>1.5606017789234983</v>
      </c>
      <c r="O299" s="4">
        <f>100*(LN(levels!P340)-LN(levels!P339))</f>
        <v>0.40159515729598638</v>
      </c>
      <c r="P299" s="4">
        <f>100*(LN(levels!Q340)-LN(levels!Q339))</f>
        <v>0.17477489336048535</v>
      </c>
      <c r="Q299" s="4">
        <f>100*(LN(levels!R340)-LN(levels!R339))</f>
        <v>0.2254792387089033</v>
      </c>
      <c r="R299" s="4">
        <f>100*(LN(levels!S340)-LN(levels!S339))</f>
        <v>-1.979334907824537E-2</v>
      </c>
      <c r="S299" s="4">
        <f>100*(LN(levels!T340)-LN(levels!T339))</f>
        <v>-2.4228914905410903E-2</v>
      </c>
      <c r="T299" s="4">
        <f>100*(LN(levels!U340)-LN(levels!U339))</f>
        <v>0.52420664727410582</v>
      </c>
      <c r="U299" s="4">
        <f>100*(LN(levels!V340)-LN(levels!V339))</f>
        <v>0.66418301081707654</v>
      </c>
    </row>
    <row r="300" spans="1:21" x14ac:dyDescent="0.2">
      <c r="A300" s="2">
        <v>41973</v>
      </c>
      <c r="B300" s="4">
        <f>100*(LN(levels!C341)-LN(levels!C340))</f>
        <v>2.6539348194578594</v>
      </c>
      <c r="C300" s="4">
        <f>100*(LN(levels!D341)-LN(levels!D340))</f>
        <v>0.61032645518128703</v>
      </c>
      <c r="D300" s="4">
        <f>100*(LN(levels!E341)-LN(levels!E340))</f>
        <v>1.6866966585288523</v>
      </c>
      <c r="E300" s="4">
        <f>100*(LN(levels!F341)-LN(levels!F340))</f>
        <v>2.3116054053487822</v>
      </c>
      <c r="F300" s="4">
        <f>100*(LN(levels!G341)-LN(levels!G340))</f>
        <v>1.5765132648771107</v>
      </c>
      <c r="G300" s="4">
        <f>100*(LN(levels!H341)-LN(levels!H340))</f>
        <v>-10.760104377797397</v>
      </c>
      <c r="H300" s="4">
        <f>100*(LN(levels!I341)-LN(levels!I340))</f>
        <v>0.84706388835087409</v>
      </c>
      <c r="I300" s="4">
        <f>100*(LN(levels!J341)-LN(levels!J340))</f>
        <v>0.28789820070524996</v>
      </c>
      <c r="J300" s="4">
        <f>100*(LN(levels!K341)-LN(levels!K340))</f>
        <v>0.27927710798145711</v>
      </c>
      <c r="K300" s="4">
        <f>100*(LN(levels!L341)-LN(levels!L340))</f>
        <v>0.1795209968902256</v>
      </c>
      <c r="L300" s="4">
        <f>100*(LN(levels!M341)-LN(levels!M340))</f>
        <v>-7.3179897841168184</v>
      </c>
      <c r="M300" s="4">
        <f>100*(LN(levels!N341)-LN(levels!N340))</f>
        <v>-3.3305576061673392</v>
      </c>
      <c r="N300" s="4">
        <f>100*(LN(levels!O341)-LN(levels!O340))</f>
        <v>-1.4764838410670222</v>
      </c>
      <c r="O300" s="4">
        <f>100*(LN(levels!P341)-LN(levels!P340))</f>
        <v>-1.5540060071053574</v>
      </c>
      <c r="P300" s="4">
        <f>100*(LN(levels!Q341)-LN(levels!Q340))</f>
        <v>0.19087500407550806</v>
      </c>
      <c r="Q300" s="4">
        <f>100*(LN(levels!R341)-LN(levels!R340))</f>
        <v>0.56148378843290381</v>
      </c>
      <c r="R300" s="4">
        <f>100*(LN(levels!S341)-LN(levels!S340))</f>
        <v>-0.18844345845421273</v>
      </c>
      <c r="S300" s="4">
        <f>100*(LN(levels!T341)-LN(levels!T340))</f>
        <v>-5.332428562745406E-2</v>
      </c>
      <c r="T300" s="4">
        <f>100*(LN(levels!U341)-LN(levels!U340))</f>
        <v>0.33788633030269466</v>
      </c>
      <c r="U300" s="4">
        <f>100*(LN(levels!V341)-LN(levels!V340))</f>
        <v>0.46138254353529362</v>
      </c>
    </row>
    <row r="301" spans="1:21" x14ac:dyDescent="0.2">
      <c r="A301" s="2">
        <v>42004</v>
      </c>
      <c r="B301" s="4">
        <f>100*(LN(levels!C342)-LN(levels!C341))</f>
        <v>-0.25223901879982691</v>
      </c>
      <c r="C301" s="4">
        <f>100*(LN(levels!D342)-LN(levels!D341))</f>
        <v>-0.11745203627615552</v>
      </c>
      <c r="D301" s="4">
        <f>100*(LN(levels!E342)-LN(levels!E341))</f>
        <v>2.378113264217685</v>
      </c>
      <c r="E301" s="4">
        <f>100*(LN(levels!F342)-LN(levels!F341))</f>
        <v>1.6547140140991345</v>
      </c>
      <c r="F301" s="4">
        <f>100*(LN(levels!G342)-LN(levels!G341))</f>
        <v>1.9466862775873395</v>
      </c>
      <c r="G301" s="4">
        <f>100*(LN(levels!H342)-LN(levels!H341))</f>
        <v>-24.552570010466113</v>
      </c>
      <c r="H301" s="4">
        <f>100*(LN(levels!I342)-LN(levels!I341))</f>
        <v>-0.18761731582275232</v>
      </c>
      <c r="I301" s="4">
        <f>100*(LN(levels!J342)-LN(levels!J341))</f>
        <v>0.27512684289092704</v>
      </c>
      <c r="J301" s="4">
        <f>100*(LN(levels!K342)-LN(levels!K341))</f>
        <v>9.3894791320359161E-2</v>
      </c>
      <c r="K301" s="4">
        <f>100*(LN(levels!L342)-LN(levels!L341))</f>
        <v>0.65259911510366919</v>
      </c>
      <c r="L301" s="4">
        <f>100*(LN(levels!M342)-LN(levels!M341))</f>
        <v>6.4788240204920022</v>
      </c>
      <c r="M301" s="4">
        <f>100*(LN(levels!N342)-LN(levels!N341))</f>
        <v>1.3084298814440842</v>
      </c>
      <c r="N301" s="4">
        <f>100*(LN(levels!O342)-LN(levels!O341))</f>
        <v>-0.74795622610306367</v>
      </c>
      <c r="O301" s="4">
        <f>100*(LN(levels!P342)-LN(levels!P341))</f>
        <v>0.99955175310579847</v>
      </c>
      <c r="P301" s="4">
        <f>100*(LN(levels!Q342)-LN(levels!Q341))</f>
        <v>0.20176680766308408</v>
      </c>
      <c r="Q301" s="4">
        <f>100*(LN(levels!R342)-LN(levels!R341))</f>
        <v>0.22371373983562926</v>
      </c>
      <c r="R301" s="4">
        <f>100*(LN(levels!S342)-LN(levels!S341))</f>
        <v>-0.30893766581243653</v>
      </c>
      <c r="S301" s="4">
        <f>100*(LN(levels!T342)-LN(levels!T341))</f>
        <v>-0.1863734413807272</v>
      </c>
      <c r="T301" s="4">
        <f>100*(LN(levels!U342)-LN(levels!U341))</f>
        <v>0.67579443492302715</v>
      </c>
      <c r="U301" s="4">
        <f>100*(LN(levels!V342)-LN(levels!V341))</f>
        <v>0.78977586265036592</v>
      </c>
    </row>
    <row r="302" spans="1:21" x14ac:dyDescent="0.2">
      <c r="A302" s="2">
        <v>42035</v>
      </c>
      <c r="B302" s="4">
        <f>100*(LN(levels!C343)-LN(levels!C342))</f>
        <v>-3.047884471075335</v>
      </c>
      <c r="C302" s="4">
        <f>100*(LN(levels!D343)-LN(levels!D342))</f>
        <v>2.701983579431122</v>
      </c>
      <c r="D302" s="4">
        <f>100*(LN(levels!E343)-LN(levels!E342))</f>
        <v>2.1276443332429729</v>
      </c>
      <c r="E302" s="4">
        <f>100*(LN(levels!F343)-LN(levels!F342))</f>
        <v>3.9179547619804467</v>
      </c>
      <c r="F302" s="4">
        <f>100*(LN(levels!G343)-LN(levels!G342))</f>
        <v>4.400101567560899</v>
      </c>
      <c r="G302" s="4">
        <f>100*(LN(levels!H343)-LN(levels!H342))</f>
        <v>-22.128998266488686</v>
      </c>
      <c r="H302" s="4">
        <f>100*(LN(levels!I343)-LN(levels!I342))</f>
        <v>-0.56497325421194233</v>
      </c>
      <c r="I302" s="4">
        <f>100*(LN(levels!J343)-LN(levels!J342))</f>
        <v>0.3339185684435364</v>
      </c>
      <c r="J302" s="4">
        <f>100*(LN(levels!K343)-LN(levels!K342))</f>
        <v>0.27352798462629835</v>
      </c>
      <c r="K302" s="4">
        <f>100*(LN(levels!L343)-LN(levels!L342))</f>
        <v>0.25199576272321167</v>
      </c>
      <c r="L302" s="4">
        <f>100*(LN(levels!M343)-LN(levels!M342))</f>
        <v>2.4052963461786092</v>
      </c>
      <c r="M302" s="4">
        <f>100*(LN(levels!N343)-LN(levels!N342))</f>
        <v>-1.5910490050275783</v>
      </c>
      <c r="N302" s="4">
        <f>100*(LN(levels!O343)-LN(levels!O342))</f>
        <v>-4.166525129651788</v>
      </c>
      <c r="O302" s="4">
        <f>100*(LN(levels!P343)-LN(levels!P342))</f>
        <v>-3.273586467486389</v>
      </c>
      <c r="P302" s="4">
        <f>100*(LN(levels!Q343)-LN(levels!Q342))</f>
        <v>0.10635252771589165</v>
      </c>
      <c r="Q302" s="4">
        <f>100*(LN(levels!R343)-LN(levels!R342))</f>
        <v>1.3318731840281206</v>
      </c>
      <c r="R302" s="4">
        <f>100*(LN(levels!S343)-LN(levels!S342))</f>
        <v>-0.65142383788447944</v>
      </c>
      <c r="S302" s="4">
        <f>100*(LN(levels!T343)-LN(levels!T342))</f>
        <v>-0.46745895043116548</v>
      </c>
      <c r="T302" s="4">
        <f>100*(LN(levels!U343)-LN(levels!U342))</f>
        <v>0.53924149929702736</v>
      </c>
      <c r="U302" s="4">
        <f>100*(LN(levels!V343)-LN(levels!V342))</f>
        <v>0.55330505045656508</v>
      </c>
    </row>
    <row r="303" spans="1:21" x14ac:dyDescent="0.2">
      <c r="A303" s="2">
        <v>42063</v>
      </c>
      <c r="B303" s="4">
        <f>100*(LN(levels!C344)-LN(levels!C343))</f>
        <v>5.5880633792241952</v>
      </c>
      <c r="C303" s="4">
        <f>100*(LN(levels!D344)-LN(levels!D343))</f>
        <v>-0.87201587683765069</v>
      </c>
      <c r="D303" s="4">
        <f>100*(LN(levels!E344)-LN(levels!E343))</f>
        <v>1.2797491633386393</v>
      </c>
      <c r="E303" s="4">
        <f>100*(LN(levels!F344)-LN(levels!F343))</f>
        <v>1.8579893267941294</v>
      </c>
      <c r="F303" s="4">
        <f>100*(LN(levels!G344)-LN(levels!G343))</f>
        <v>-3.738942134329637</v>
      </c>
      <c r="G303" s="4">
        <f>100*(LN(levels!H344)-LN(levels!H343))</f>
        <v>6.2405566187429429</v>
      </c>
      <c r="H303" s="4">
        <f>100*(LN(levels!I344)-LN(levels!I343))</f>
        <v>-0.47326165000987075</v>
      </c>
      <c r="I303" s="4">
        <f>100*(LN(levels!J344)-LN(levels!J343))</f>
        <v>0.16824006211528797</v>
      </c>
      <c r="J303" s="4">
        <f>100*(LN(levels!K344)-LN(levels!K343))</f>
        <v>0.70545401103530025</v>
      </c>
      <c r="K303" s="4">
        <f>100*(LN(levels!L344)-LN(levels!L343))</f>
        <v>-0.54848079722571441</v>
      </c>
      <c r="L303" s="4">
        <f>100*(LN(levels!M344)-LN(levels!M343))</f>
        <v>-20.862423998975643</v>
      </c>
      <c r="M303" s="4">
        <f>100*(LN(levels!N344)-LN(levels!N343))</f>
        <v>6.660007392189371</v>
      </c>
      <c r="N303" s="4">
        <f>100*(LN(levels!O344)-LN(levels!O343))</f>
        <v>-1.4729925488047968</v>
      </c>
      <c r="O303" s="4">
        <f>100*(LN(levels!P344)-LN(levels!P343))</f>
        <v>-3.4688687229586179</v>
      </c>
      <c r="P303" s="4">
        <f>100*(LN(levels!Q344)-LN(levels!Q343))</f>
        <v>0.22052526599463107</v>
      </c>
      <c r="Q303" s="4">
        <f>100*(LN(levels!R344)-LN(levels!R343))</f>
        <v>-0.11031440721573915</v>
      </c>
      <c r="R303" s="4">
        <f>100*(LN(levels!S344)-LN(levels!S343))</f>
        <v>0.22044719686480363</v>
      </c>
      <c r="S303" s="4">
        <f>100*(LN(levels!T344)-LN(levels!T343))</f>
        <v>0.1336435623231047</v>
      </c>
      <c r="T303" s="4">
        <f>100*(LN(levels!U344)-LN(levels!U343))</f>
        <v>1.0107948484932905</v>
      </c>
      <c r="U303" s="4">
        <f>100*(LN(levels!V344)-LN(levels!V343))</f>
        <v>0.91034900419248999</v>
      </c>
    </row>
    <row r="304" spans="1:21" x14ac:dyDescent="0.2">
      <c r="A304" s="2">
        <v>42094</v>
      </c>
      <c r="B304" s="4">
        <f>100*(LN(levels!C345)-LN(levels!C344))</f>
        <v>-1.5941027540332442</v>
      </c>
      <c r="C304" s="4">
        <f>100*(LN(levels!D345)-LN(levels!D344))</f>
        <v>0.40474726492458757</v>
      </c>
      <c r="D304" s="4">
        <f>100*(LN(levels!E345)-LN(levels!E344))</f>
        <v>1.8076445969647637</v>
      </c>
      <c r="E304" s="4">
        <f>100*(LN(levels!F345)-LN(levels!F344))</f>
        <v>2.9093363257151061</v>
      </c>
      <c r="F304" s="4">
        <f>100*(LN(levels!G345)-LN(levels!G344))</f>
        <v>-2.2491577009775554</v>
      </c>
      <c r="G304" s="4">
        <f>100*(LN(levels!H345)-LN(levels!H344))</f>
        <v>-5.6112279211640192</v>
      </c>
      <c r="H304" s="4">
        <f>100*(LN(levels!I345)-LN(levels!I344))</f>
        <v>-0.28503582243564196</v>
      </c>
      <c r="I304" s="4">
        <f>100*(LN(levels!J345)-LN(levels!J344))</f>
        <v>0.4109113173523582</v>
      </c>
      <c r="J304" s="4">
        <f>100*(LN(levels!K345)-LN(levels!K344))</f>
        <v>0.40063294244312431</v>
      </c>
      <c r="K304" s="4">
        <f>100*(LN(levels!L345)-LN(levels!L344))</f>
        <v>0.65426147091898201</v>
      </c>
      <c r="L304" s="4">
        <f>100*(LN(levels!M345)-LN(levels!M344))</f>
        <v>8.1081668805955687</v>
      </c>
      <c r="M304" s="4">
        <f>100*(LN(levels!N345)-LN(levels!N344))</f>
        <v>-5.627619058025779</v>
      </c>
      <c r="N304" s="4">
        <f>100*(LN(levels!O345)-LN(levels!O344))</f>
        <v>0.52673060389185622</v>
      </c>
      <c r="O304" s="4">
        <f>100*(LN(levels!P345)-LN(levels!P344))</f>
        <v>7.030542253646388</v>
      </c>
      <c r="P304" s="4">
        <f>100*(LN(levels!Q345)-LN(levels!Q344))</f>
        <v>0.10804310543530704</v>
      </c>
      <c r="Q304" s="4">
        <f>100*(LN(levels!R345)-LN(levels!R344))</f>
        <v>-0.22099456508026805</v>
      </c>
      <c r="R304" s="4">
        <f>100*(LN(levels!S345)-LN(levels!S344))</f>
        <v>0.32637257055707636</v>
      </c>
      <c r="S304" s="4">
        <f>100*(LN(levels!T345)-LN(levels!T344))</f>
        <v>0.21520986390886065</v>
      </c>
      <c r="T304" s="4">
        <f>100*(LN(levels!U345)-LN(levels!U344))</f>
        <v>0.13827295931889694</v>
      </c>
      <c r="U304" s="4">
        <f>100*(LN(levels!V345)-LN(levels!V344))</f>
        <v>0.26693959519956678</v>
      </c>
    </row>
    <row r="305" spans="1:21" x14ac:dyDescent="0.2">
      <c r="A305" s="2">
        <v>42124</v>
      </c>
      <c r="B305" s="4">
        <f>100*(LN(levels!C346)-LN(levels!C345))</f>
        <v>0.95475488257825702</v>
      </c>
      <c r="C305" s="4">
        <f>100*(LN(levels!D346)-LN(levels!D345))</f>
        <v>-0.5353556344755539</v>
      </c>
      <c r="D305" s="4">
        <f>100*(LN(levels!E346)-LN(levels!E345))</f>
        <v>-1.0127764559318742</v>
      </c>
      <c r="E305" s="4">
        <f>100*(LN(levels!F346)-LN(levels!F345))</f>
        <v>-0.9090473859024506</v>
      </c>
      <c r="F305" s="4">
        <f>100*(LN(levels!G346)-LN(levels!G345))</f>
        <v>-0.57028351832721924</v>
      </c>
      <c r="G305" s="4">
        <f>100*(LN(levels!H346)-LN(levels!H345))</f>
        <v>12.983888734879079</v>
      </c>
      <c r="H305" s="4">
        <f>100*(LN(levels!I346)-LN(levels!I345))</f>
        <v>-0.47687262520828</v>
      </c>
      <c r="I305" s="4">
        <f>100*(LN(levels!J346)-LN(levels!J345))</f>
        <v>0.22971236950475316</v>
      </c>
      <c r="J305" s="4">
        <f>100*(LN(levels!K346)-LN(levels!K345))</f>
        <v>0.60324096449022591</v>
      </c>
      <c r="K305" s="4">
        <f>100*(LN(levels!L346)-LN(levels!L345))</f>
        <v>0.5720061915775787</v>
      </c>
      <c r="L305" s="4">
        <f>100*(LN(levels!M346)-LN(levels!M345))</f>
        <v>22.252030417655266</v>
      </c>
      <c r="M305" s="4">
        <f>100*(LN(levels!N346)-LN(levels!N345))</f>
        <v>8.8410957344053465</v>
      </c>
      <c r="N305" s="4">
        <f>100*(LN(levels!O346)-LN(levels!O345))</f>
        <v>1.2633294398447958</v>
      </c>
      <c r="O305" s="4">
        <f>100*(LN(levels!P346)-LN(levels!P345))</f>
        <v>-3.6975443675331121</v>
      </c>
      <c r="P305" s="4">
        <f>100*(LN(levels!Q346)-LN(levels!Q345))</f>
        <v>0.14455429919362217</v>
      </c>
      <c r="Q305" s="4">
        <f>100*(LN(levels!R346)-LN(levels!R345))</f>
        <v>0.11055833077495691</v>
      </c>
      <c r="R305" s="4">
        <f>100*(LN(levels!S346)-LN(levels!S345))</f>
        <v>6.396123574283763E-2</v>
      </c>
      <c r="S305" s="4">
        <f>100*(LN(levels!T346)-LN(levels!T345))</f>
        <v>6.2236832598294711E-2</v>
      </c>
      <c r="T305" s="4">
        <f>100*(LN(levels!U346)-LN(levels!U345))</f>
        <v>0.39773185805671574</v>
      </c>
      <c r="U305" s="4">
        <f>100*(LN(levels!V346)-LN(levels!V345))</f>
        <v>0.35027367746263138</v>
      </c>
    </row>
    <row r="306" spans="1:21" x14ac:dyDescent="0.2">
      <c r="A306" s="2">
        <v>42155</v>
      </c>
      <c r="B306" s="4">
        <f>100*(LN(levels!C347)-LN(levels!C346))</f>
        <v>1.2777436862853264</v>
      </c>
      <c r="C306" s="4">
        <f>100*(LN(levels!D347)-LN(levels!D346))</f>
        <v>-0.51805322209199645</v>
      </c>
      <c r="D306" s="4">
        <f>100*(LN(levels!E347)-LN(levels!E346))</f>
        <v>-0.76856273512024842</v>
      </c>
      <c r="E306" s="4">
        <f>100*(LN(levels!F347)-LN(levels!F346))</f>
        <v>-1.9778422506050219</v>
      </c>
      <c r="F306" s="4">
        <f>100*(LN(levels!G347)-LN(levels!G346))</f>
        <v>0.94028057681914134</v>
      </c>
      <c r="G306" s="4">
        <f>100*(LN(levels!H347)-LN(levels!H346))</f>
        <v>8.4820426420777029</v>
      </c>
      <c r="H306" s="4">
        <f>100*(LN(levels!I347)-LN(levels!I346))</f>
        <v>-0.47915760098993232</v>
      </c>
      <c r="I306" s="4">
        <f>100*(LN(levels!J347)-LN(levels!J346))</f>
        <v>0.35955359828303557</v>
      </c>
      <c r="J306" s="4">
        <f>100*(LN(levels!K347)-LN(levels!K346))</f>
        <v>0.22453345608877129</v>
      </c>
      <c r="K306" s="4">
        <f>100*(LN(levels!L347)-LN(levels!L346))</f>
        <v>-0.69905773467855425</v>
      </c>
      <c r="L306" s="4">
        <f>100*(LN(levels!M347)-LN(levels!M346))</f>
        <v>-10.878375071654389</v>
      </c>
      <c r="M306" s="4">
        <f>100*(LN(levels!N347)-LN(levels!N346))</f>
        <v>8.2800243397652018</v>
      </c>
      <c r="N306" s="4">
        <f>100*(LN(levels!O347)-LN(levels!O346))</f>
        <v>-0.69349692477302938</v>
      </c>
      <c r="O306" s="4">
        <f>100*(LN(levels!P347)-LN(levels!P346))</f>
        <v>-1.2052150769099157</v>
      </c>
      <c r="P306" s="4">
        <f>100*(LN(levels!Q347)-LN(levels!Q346))</f>
        <v>0.29761170970683537</v>
      </c>
      <c r="Q306" s="4">
        <f>100*(LN(levels!R347)-LN(levels!R346))</f>
        <v>0</v>
      </c>
      <c r="R306" s="4">
        <f>100*(LN(levels!S347)-LN(levels!S346))</f>
        <v>0.34578268764997588</v>
      </c>
      <c r="S306" s="4">
        <f>100*(LN(levels!T347)-LN(levels!T346))</f>
        <v>0.24759097047386547</v>
      </c>
      <c r="T306" s="4">
        <f>100*(LN(levels!U347)-LN(levels!U346))</f>
        <v>0.26399944933199748</v>
      </c>
      <c r="U306" s="4">
        <f>100*(LN(levels!V347)-LN(levels!V346))</f>
        <v>0.35206781555423561</v>
      </c>
    </row>
    <row r="307" spans="1:21" x14ac:dyDescent="0.2">
      <c r="A307" s="2">
        <v>42185</v>
      </c>
      <c r="B307" s="4">
        <f>100*(LN(levels!C348)-LN(levels!C347))</f>
        <v>-1.9547965710859927</v>
      </c>
      <c r="C307" s="4">
        <f>100*(LN(levels!D348)-LN(levels!D347))</f>
        <v>-1.6416594489399472</v>
      </c>
      <c r="D307" s="4">
        <f>100*(LN(levels!E348)-LN(levels!E347))</f>
        <v>0.76856273512024842</v>
      </c>
      <c r="E307" s="4">
        <f>100*(LN(levels!F348)-LN(levels!F347))</f>
        <v>0.54837583562559189</v>
      </c>
      <c r="F307" s="4">
        <f>100*(LN(levels!G348)-LN(levels!G347))</f>
        <v>-1.7271001596870228</v>
      </c>
      <c r="G307" s="4">
        <f>100*(LN(levels!H348)-LN(levels!H347))</f>
        <v>0.97381562042357928</v>
      </c>
      <c r="H307" s="4">
        <f>100*(LN(levels!I348)-LN(levels!I347))</f>
        <v>-0.38498603854417723</v>
      </c>
      <c r="I307" s="4">
        <f>100*(LN(levels!J348)-LN(levels!J347))</f>
        <v>0.11424732425471262</v>
      </c>
      <c r="J307" s="4">
        <f>100*(LN(levels!K348)-LN(levels!K347))</f>
        <v>0.61290850375268491</v>
      </c>
      <c r="K307" s="4">
        <f>100*(LN(levels!L348)-LN(levels!L347))</f>
        <v>7.789877676227519E-2</v>
      </c>
      <c r="L307" s="4">
        <f>100*(LN(levels!M348)-LN(levels!M347))</f>
        <v>9.370808831109656</v>
      </c>
      <c r="M307" s="4">
        <f>100*(LN(levels!N348)-LN(levels!N347))</f>
        <v>6.9150215520003222</v>
      </c>
      <c r="N307" s="4">
        <f>100*(LN(levels!O348)-LN(levels!O347))</f>
        <v>-0.64005016116315261</v>
      </c>
      <c r="O307" s="4">
        <f>100*(LN(levels!P348)-LN(levels!P347))</f>
        <v>1.3670502607531887</v>
      </c>
      <c r="P307" s="4">
        <f>100*(LN(levels!Q348)-LN(levels!Q347))</f>
        <v>0.1368273503256745</v>
      </c>
      <c r="Q307" s="4">
        <f>100*(LN(levels!R348)-LN(levels!R347))</f>
        <v>-0.22123902829407349</v>
      </c>
      <c r="R307" s="4">
        <f>100*(LN(levels!S348)-LN(levels!S347))</f>
        <v>0.29916298873402525</v>
      </c>
      <c r="S307" s="4">
        <f>100*(LN(levels!T348)-LN(levels!T347))</f>
        <v>0.21311642281061083</v>
      </c>
      <c r="T307" s="4">
        <f>100*(LN(levels!U348)-LN(levels!U347))</f>
        <v>0.38010630250830957</v>
      </c>
      <c r="U307" s="4">
        <f>100*(LN(levels!V348)-LN(levels!V347))</f>
        <v>0.4935235186732001</v>
      </c>
    </row>
    <row r="308" spans="1:21" x14ac:dyDescent="0.2">
      <c r="A308" s="2">
        <v>42216</v>
      </c>
      <c r="B308" s="4">
        <f>100*(LN(levels!C349)-LN(levels!C348))</f>
        <v>2.0734818928890064</v>
      </c>
      <c r="C308" s="4">
        <f>100*(LN(levels!D349)-LN(levels!D348))</f>
        <v>0.53738663558835498</v>
      </c>
      <c r="D308" s="4">
        <f>100*(LN(levels!E349)-LN(levels!E348))</f>
        <v>1.7079687163449542</v>
      </c>
      <c r="E308" s="4">
        <f>100*(LN(levels!F349)-LN(levels!F348))</f>
        <v>2.1529951139635628</v>
      </c>
      <c r="F308" s="4">
        <f>100*(LN(levels!G349)-LN(levels!G348))</f>
        <v>-6.4003509143955917</v>
      </c>
      <c r="G308" s="4">
        <f>100*(LN(levels!H349)-LN(levels!H348))</f>
        <v>-16.178206408973807</v>
      </c>
      <c r="H308" s="4">
        <f>100*(LN(levels!I349)-LN(levels!I348))</f>
        <v>0.4810014083784786</v>
      </c>
      <c r="I308" s="4">
        <f>100*(LN(levels!J349)-LN(levels!J348))</f>
        <v>0.27332729913904785</v>
      </c>
      <c r="J308" s="4">
        <f>100*(LN(levels!K349)-LN(levels!K348))</f>
        <v>0.24054034190807982</v>
      </c>
      <c r="K308" s="4">
        <f>100*(LN(levels!L349)-LN(levels!L348))</f>
        <v>0.25972999663910201</v>
      </c>
      <c r="L308" s="4">
        <f>100*(LN(levels!M349)-LN(levels!M348))</f>
        <v>-4.4873792541224589</v>
      </c>
      <c r="M308" s="4">
        <f>100*(LN(levels!N349)-LN(levels!N348))</f>
        <v>-17.880352326227555</v>
      </c>
      <c r="N308" s="4">
        <f>100*(LN(levels!O349)-LN(levels!O348))</f>
        <v>-0.20148011091301044</v>
      </c>
      <c r="O308" s="4">
        <f>100*(LN(levels!P349)-LN(levels!P348))</f>
        <v>-1.3232670264754276</v>
      </c>
      <c r="P308" s="4">
        <f>100*(LN(levels!Q349)-LN(levels!Q348))</f>
        <v>0.13765184359755267</v>
      </c>
      <c r="Q308" s="4">
        <f>100*(LN(levels!R349)-LN(levels!R348))</f>
        <v>-0.11080333543618259</v>
      </c>
      <c r="R308" s="4">
        <f>100*(LN(levels!S349)-LN(levels!S348))</f>
        <v>0.15512775924459987</v>
      </c>
      <c r="S308" s="4">
        <f>100*(LN(levels!T349)-LN(levels!T348))</f>
        <v>0.10735477913517144</v>
      </c>
      <c r="T308" s="4">
        <f>100*(LN(levels!U349)-LN(levels!U348))</f>
        <v>0.43430579448155981</v>
      </c>
      <c r="U308" s="4">
        <f>100*(LN(levels!V349)-LN(levels!V348))</f>
        <v>0.66644224957173037</v>
      </c>
    </row>
    <row r="309" spans="1:21" x14ac:dyDescent="0.2">
      <c r="A309" s="2">
        <v>42247</v>
      </c>
      <c r="B309" s="4">
        <f>100*(LN(levels!C350)-LN(levels!C349))</f>
        <v>-6.2230732139100908</v>
      </c>
      <c r="C309" s="4">
        <f>100*(LN(levels!D350)-LN(levels!D349))</f>
        <v>-0.67296096850837372</v>
      </c>
      <c r="D309" s="4">
        <f>100*(LN(levels!E350)-LN(levels!E349))</f>
        <v>1.8557495649764277</v>
      </c>
      <c r="E309" s="4">
        <f>100*(LN(levels!F350)-LN(levels!F349))</f>
        <v>0.18551868691831785</v>
      </c>
      <c r="F309" s="4">
        <f>100*(LN(levels!G350)-LN(levels!G349))</f>
        <v>3.2778075461742162</v>
      </c>
      <c r="G309" s="4">
        <f>100*(LN(levels!H350)-LN(levels!H349))</f>
        <v>-17.188708730435877</v>
      </c>
      <c r="H309" s="4">
        <f>100*(LN(levels!I350)-LN(levels!I349))</f>
        <v>-9.6015369834301367E-2</v>
      </c>
      <c r="I309" s="4">
        <f>100*(LN(levels!J350)-LN(levels!J349))</f>
        <v>0.29428998749772006</v>
      </c>
      <c r="J309" s="4">
        <f>100*(LN(levels!K350)-LN(levels!K349))</f>
        <v>0.32869060522688898</v>
      </c>
      <c r="K309" s="4">
        <f>100*(LN(levels!L350)-LN(levels!L349))</f>
        <v>8.044652578327316E-2</v>
      </c>
      <c r="L309" s="4">
        <f>100*(LN(levels!M350)-LN(levels!M349))</f>
        <v>8.8222325969056214E-2</v>
      </c>
      <c r="M309" s="4">
        <f>100*(LN(levels!N350)-LN(levels!N349))</f>
        <v>1.7406879892569727</v>
      </c>
      <c r="N309" s="4">
        <f>100*(LN(levels!O350)-LN(levels!O349))</f>
        <v>-2.383277108189219</v>
      </c>
      <c r="O309" s="4">
        <f>100*(LN(levels!P350)-LN(levels!P349))</f>
        <v>0.30509761738990449</v>
      </c>
      <c r="P309" s="4">
        <f>100*(LN(levels!Q350)-LN(levels!Q349))</f>
        <v>0.11523883003885516</v>
      </c>
      <c r="Q309" s="4">
        <f>100*(LN(levels!R350)-LN(levels!R349))</f>
        <v>0.33204236373025608</v>
      </c>
      <c r="R309" s="4">
        <f>100*(LN(levels!S350)-LN(levels!S349))</f>
        <v>-1.0502414514679259E-2</v>
      </c>
      <c r="S309" s="4">
        <f>100*(LN(levels!T350)-LN(levels!T349))</f>
        <v>1.8364496646938733E-2</v>
      </c>
      <c r="T309" s="4">
        <f>100*(LN(levels!U350)-LN(levels!U349))</f>
        <v>0.42664124594029573</v>
      </c>
      <c r="U309" s="4">
        <f>100*(LN(levels!V350)-LN(levels!V349))</f>
        <v>0.59165173073143507</v>
      </c>
    </row>
    <row r="310" spans="1:21" x14ac:dyDescent="0.2">
      <c r="A310" s="2">
        <v>42277</v>
      </c>
      <c r="B310" s="4">
        <f>100*(LN(levels!C351)-LN(levels!C350))</f>
        <v>-2.5054823817175276</v>
      </c>
      <c r="C310" s="4">
        <f>100*(LN(levels!D351)-LN(levels!D350))</f>
        <v>0.52269103235831338</v>
      </c>
      <c r="D310" s="4">
        <f>100*(LN(levels!E351)-LN(levels!E350))</f>
        <v>0.75276367505408004</v>
      </c>
      <c r="E310" s="4">
        <f>100*(LN(levels!F351)-LN(levels!F350))</f>
        <v>-0.21829303582157067</v>
      </c>
      <c r="F310" s="4">
        <f>100*(LN(levels!G351)-LN(levels!G350))</f>
        <v>-1.8675509428273784</v>
      </c>
      <c r="G310" s="4">
        <f>100*(LN(levels!H351)-LN(levels!H350))</f>
        <v>5.9100388272449678</v>
      </c>
      <c r="H310" s="4">
        <f>100*(LN(levels!I351)-LN(levels!I350))</f>
        <v>-0.38498603854417723</v>
      </c>
      <c r="I310" s="4">
        <f>100*(LN(levels!J351)-LN(levels!J350))</f>
        <v>0.12764627867287714</v>
      </c>
      <c r="J310" s="4">
        <f>100*(LN(levels!K351)-LN(levels!K350))</f>
        <v>0.58554953241767294</v>
      </c>
      <c r="K310" s="4">
        <f>100*(LN(levels!L351)-LN(levels!L350))</f>
        <v>1.0354652878108439</v>
      </c>
      <c r="L310" s="4">
        <f>100*(LN(levels!M351)-LN(levels!M350))</f>
        <v>6.6520682341562498</v>
      </c>
      <c r="M310" s="4">
        <f>100*(LN(levels!N351)-LN(levels!N350))</f>
        <v>-2.0924913424248182</v>
      </c>
      <c r="N310" s="4">
        <f>100*(LN(levels!O351)-LN(levels!O350))</f>
        <v>0.75320462513346342</v>
      </c>
      <c r="O310" s="4">
        <f>100*(LN(levels!P351)-LN(levels!P350))</f>
        <v>-0.77075595183142553</v>
      </c>
      <c r="P310" s="4">
        <f>100*(LN(levels!Q351)-LN(levels!Q350))</f>
        <v>0.11813350458318439</v>
      </c>
      <c r="Q310" s="4">
        <f>100*(LN(levels!R351)-LN(levels!R350))</f>
        <v>0.5509655810969516</v>
      </c>
      <c r="R310" s="4">
        <f>100*(LN(levels!S351)-LN(levels!S350))</f>
        <v>-0.21954274969440135</v>
      </c>
      <c r="S310" s="4">
        <f>100*(LN(levels!T351)-LN(levels!T350))</f>
        <v>-0.13636431689656447</v>
      </c>
      <c r="T310" s="4">
        <f>100*(LN(levels!U351)-LN(levels!U350))</f>
        <v>0.47009232735426565</v>
      </c>
      <c r="U310" s="4">
        <f>100*(LN(levels!V351)-LN(levels!V350))</f>
        <v>0.36247469078745098</v>
      </c>
    </row>
    <row r="311" spans="1:21" x14ac:dyDescent="0.2">
      <c r="A311" s="2">
        <v>42308</v>
      </c>
      <c r="B311" s="4">
        <f>100*(LN(levels!C352)-LN(levels!C351))</f>
        <v>8.0984623447502457</v>
      </c>
      <c r="C311" s="4">
        <f>100*(LN(levels!D352)-LN(levels!D351))</f>
        <v>0.53301463341162147</v>
      </c>
      <c r="D311" s="4">
        <f>100*(LN(levels!E352)-LN(levels!E351))</f>
        <v>-0.87037121549160545</v>
      </c>
      <c r="E311" s="4">
        <f>100*(LN(levels!F352)-LN(levels!F351))</f>
        <v>-0.50388977248516653</v>
      </c>
      <c r="F311" s="4">
        <f>100*(LN(levels!G352)-LN(levels!G351))</f>
        <v>2.5130402633261717</v>
      </c>
      <c r="G311" s="4">
        <f>100*(LN(levels!H352)-LN(levels!H351))</f>
        <v>1.635626911779875</v>
      </c>
      <c r="H311" s="4">
        <f>100*(LN(levels!I352)-LN(levels!I351))</f>
        <v>-0.2897153161153021</v>
      </c>
      <c r="I311" s="4">
        <f>100*(LN(levels!J352)-LN(levels!J351))</f>
        <v>0.1865874211690155</v>
      </c>
      <c r="J311" s="4">
        <f>100*(LN(levels!K352)-LN(levels!K351))</f>
        <v>0.40966732971750019</v>
      </c>
      <c r="K311" s="4">
        <f>100*(LN(levels!L352)-LN(levels!L351))</f>
        <v>-0.3179925452899468</v>
      </c>
      <c r="L311" s="4">
        <f>100*(LN(levels!M352)-LN(levels!M351))</f>
        <v>-13.023649672766968</v>
      </c>
      <c r="M311" s="4">
        <f>100*(LN(levels!N352)-LN(levels!N351))</f>
        <v>2.3510007496352792</v>
      </c>
      <c r="N311" s="4">
        <f>100*(LN(levels!O352)-LN(levels!O351))</f>
        <v>-1.784290648016551</v>
      </c>
      <c r="O311" s="4">
        <f>100*(LN(levels!P352)-LN(levels!P351))</f>
        <v>-1.4190818217727497</v>
      </c>
      <c r="P311" s="4">
        <f>100*(LN(levels!Q352)-LN(levels!Q351))</f>
        <v>0.26101386904304746</v>
      </c>
      <c r="Q311" s="4">
        <f>100*(LN(levels!R352)-LN(levels!R351))</f>
        <v>0.3291281084072839</v>
      </c>
      <c r="R311" s="4">
        <f>100*(LN(levels!S352)-LN(levels!S351))</f>
        <v>0.11571956762450597</v>
      </c>
      <c r="S311" s="4">
        <f>100*(LN(levels!T352)-LN(levels!T351))</f>
        <v>0</v>
      </c>
      <c r="T311" s="4">
        <f>100*(LN(levels!U352)-LN(levels!U351))</f>
        <v>0.27853683558642928</v>
      </c>
      <c r="U311" s="4">
        <f>100*(LN(levels!V352)-LN(levels!V351))</f>
        <v>0.50379795588835208</v>
      </c>
    </row>
    <row r="312" spans="1:21" x14ac:dyDescent="0.2">
      <c r="A312" s="2">
        <v>42338</v>
      </c>
      <c r="B312" s="4">
        <f>100*(LN(levels!C353)-LN(levels!C352))</f>
        <v>0.29695000253582293</v>
      </c>
      <c r="C312" s="4">
        <f>100*(LN(levels!D353)-LN(levels!D352))</f>
        <v>-0.22270526879051289</v>
      </c>
      <c r="D312" s="4">
        <f>100*(LN(levels!E353)-LN(levels!E352))</f>
        <v>1.5016549798849255</v>
      </c>
      <c r="E312" s="4">
        <f>100*(LN(levels!F353)-LN(levels!F352))</f>
        <v>2.9326345524897768</v>
      </c>
      <c r="F312" s="4">
        <f>100*(LN(levels!G353)-LN(levels!G352))</f>
        <v>-7.3027787710691072</v>
      </c>
      <c r="G312" s="4">
        <f>100*(LN(levels!H353)-LN(levels!H352))</f>
        <v>-8.0601664062446066</v>
      </c>
      <c r="H312" s="4">
        <f>100*(LN(levels!I353)-LN(levels!I352))</f>
        <v>-0.67928451398158174</v>
      </c>
      <c r="I312" s="4">
        <f>100*(LN(levels!J353)-LN(levels!J352))</f>
        <v>0.17544082957776652</v>
      </c>
      <c r="J312" s="4">
        <f>100*(LN(levels!K353)-LN(levels!K352))</f>
        <v>-9.729825362292388E-3</v>
      </c>
      <c r="K312" s="4">
        <f>100*(LN(levels!L353)-LN(levels!L352))</f>
        <v>-0.29697625706290864</v>
      </c>
      <c r="L312" s="4">
        <f>100*(LN(levels!M353)-LN(levels!M352))</f>
        <v>9.5822693696127281</v>
      </c>
      <c r="M312" s="4">
        <f>100*(LN(levels!N353)-LN(levels!N352))</f>
        <v>7.938049984852924</v>
      </c>
      <c r="N312" s="4">
        <f>100*(LN(levels!O353)-LN(levels!O352))</f>
        <v>-1.2063064675158941</v>
      </c>
      <c r="O312" s="4">
        <f>100*(LN(levels!P353)-LN(levels!P352))</f>
        <v>-1.5796620247463977</v>
      </c>
      <c r="P312" s="4">
        <f>100*(LN(levels!Q353)-LN(levels!Q352))</f>
        <v>0.15889460989626514</v>
      </c>
      <c r="Q312" s="4">
        <f>100*(LN(levels!R353)-LN(levels!R352))</f>
        <v>-0.10958905206370773</v>
      </c>
      <c r="R312" s="4">
        <f>100*(LN(levels!S353)-LN(levels!S352))</f>
        <v>9.8781631287803151E-2</v>
      </c>
      <c r="S312" s="4">
        <f>100*(LN(levels!T353)-LN(levels!T352))</f>
        <v>9.8665126982577789E-2</v>
      </c>
      <c r="T312" s="4">
        <f>100*(LN(levels!U353)-LN(levels!U352))</f>
        <v>0.73329274717064408</v>
      </c>
      <c r="U312" s="4">
        <f>100*(LN(levels!V353)-LN(levels!V352))</f>
        <v>0.70356059059442089</v>
      </c>
    </row>
    <row r="313" spans="1:21" x14ac:dyDescent="0.2">
      <c r="A313" s="2">
        <v>42369</v>
      </c>
      <c r="B313" s="4">
        <f>100*(LN(levels!C354)-LN(levels!C353))</f>
        <v>-1.5897649172122996</v>
      </c>
      <c r="C313" s="4">
        <f>100*(LN(levels!D354)-LN(levels!D353))</f>
        <v>-0.87060640663025879</v>
      </c>
      <c r="D313" s="4">
        <f>100*(LN(levels!E354)-LN(levels!E353))</f>
        <v>1.0133134445973191</v>
      </c>
      <c r="E313" s="4">
        <f>100*(LN(levels!F354)-LN(levels!F353))</f>
        <v>0.15983806482529062</v>
      </c>
      <c r="F313" s="4">
        <f>100*(LN(levels!G354)-LN(levels!G353))</f>
        <v>-0.17908483036874756</v>
      </c>
      <c r="G313" s="4">
        <f>100*(LN(levels!H354)-LN(levels!H353))</f>
        <v>-13.698736600070927</v>
      </c>
      <c r="H313" s="4">
        <f>100*(LN(levels!I354)-LN(levels!I353))</f>
        <v>-0.39024439769317354</v>
      </c>
      <c r="I313" s="4">
        <f>100*(LN(levels!J354)-LN(levels!J353))</f>
        <v>0.23068060979145599</v>
      </c>
      <c r="J313" s="4">
        <f>100*(LN(levels!K354)-LN(levels!K353))</f>
        <v>0.25575643522000036</v>
      </c>
      <c r="K313" s="4">
        <f>100*(LN(levels!L354)-LN(levels!L353))</f>
        <v>-0.10754433829927024</v>
      </c>
      <c r="L313" s="4">
        <f>100*(LN(levels!M354)-LN(levels!M353))</f>
        <v>-1.3757740641823446</v>
      </c>
      <c r="M313" s="4">
        <f>100*(LN(levels!N354)-LN(levels!N353))</f>
        <v>-3.3134344272858662</v>
      </c>
      <c r="N313" s="4">
        <f>100*(LN(levels!O354)-LN(levels!O353))</f>
        <v>-1.3319371702642968</v>
      </c>
      <c r="O313" s="4">
        <f>100*(LN(levels!P354)-LN(levels!P353))</f>
        <v>-0.21341462260551225</v>
      </c>
      <c r="P313" s="4">
        <f>100*(LN(levels!Q354)-LN(levels!Q353))</f>
        <v>0.20678793544082197</v>
      </c>
      <c r="Q313" s="4">
        <f>100*(LN(levels!R354)-LN(levels!R353))</f>
        <v>0.32840752011900065</v>
      </c>
      <c r="R313" s="4">
        <f>100*(LN(levels!S354)-LN(levels!S353))</f>
        <v>-8.3642795519445201E-2</v>
      </c>
      <c r="S313" s="4">
        <f>100*(LN(levels!T354)-LN(levels!T353))</f>
        <v>-7.8343758994225965E-2</v>
      </c>
      <c r="T313" s="4">
        <f>100*(LN(levels!U354)-LN(levels!U353))</f>
        <v>0.47535365152988618</v>
      </c>
      <c r="U313" s="4">
        <f>100*(LN(levels!V354)-LN(levels!V353))</f>
        <v>0.28120806787406138</v>
      </c>
    </row>
    <row r="314" spans="1:21" x14ac:dyDescent="0.2">
      <c r="A314" s="2">
        <v>42400</v>
      </c>
      <c r="B314" s="4">
        <f>100*(LN(levels!C355)-LN(levels!C354))</f>
        <v>-5.0897795975746618</v>
      </c>
      <c r="C314" s="4">
        <f>100*(LN(levels!D355)-LN(levels!D354))</f>
        <v>0.42601911286439531</v>
      </c>
      <c r="D314" s="4">
        <f>100*(LN(levels!E355)-LN(levels!E354))</f>
        <v>2.1568986647447552</v>
      </c>
      <c r="E314" s="4">
        <f>100*(LN(levels!F355)-LN(levels!F354))</f>
        <v>1.1644039678988527</v>
      </c>
      <c r="F314" s="4">
        <f>100*(LN(levels!G355)-LN(levels!G354))</f>
        <v>4.7711415413256297</v>
      </c>
      <c r="G314" s="4">
        <f>100*(LN(levels!H355)-LN(levels!H354))</f>
        <v>-16.067004738643043</v>
      </c>
      <c r="H314" s="4">
        <f>100*(LN(levels!I355)-LN(levels!I354))</f>
        <v>0.68193152720548156</v>
      </c>
      <c r="I314" s="4">
        <f>100*(LN(levels!J355)-LN(levels!J354))</f>
        <v>1.9889942384843096E-2</v>
      </c>
      <c r="J314" s="4">
        <f>100*(LN(levels!K355)-LN(levels!K354))</f>
        <v>0.11561419854277943</v>
      </c>
      <c r="K314" s="4">
        <f>100*(LN(levels!L355)-LN(levels!L354))</f>
        <v>0.15560753587191556</v>
      </c>
      <c r="L314" s="4">
        <f>100*(LN(levels!M355)-LN(levels!M354))</f>
        <v>-3.6143202468664093</v>
      </c>
      <c r="M314" s="4">
        <f>100*(LN(levels!N355)-LN(levels!N354))</f>
        <v>-3.1722192450155617</v>
      </c>
      <c r="N314" s="4">
        <f>100*(LN(levels!O355)-LN(levels!O354))</f>
        <v>-2.6739999059733677</v>
      </c>
      <c r="O314" s="4">
        <f>100*(LN(levels!P355)-LN(levels!P354))</f>
        <v>-1.7259942227953573</v>
      </c>
      <c r="P314" s="4">
        <f>100*(LN(levels!Q355)-LN(levels!Q354))</f>
        <v>3.108158942186634E-2</v>
      </c>
      <c r="Q314" s="4">
        <f>100*(LN(levels!R355)-LN(levels!R354))</f>
        <v>0.32733253449688249</v>
      </c>
      <c r="R314" s="4">
        <f>100*(LN(levels!S355)-LN(levels!S354))</f>
        <v>6.7276358692858196E-3</v>
      </c>
      <c r="S314" s="4">
        <f>100*(LN(levels!T355)-LN(levels!T354))</f>
        <v>8.6078084903284946E-2</v>
      </c>
      <c r="T314" s="4">
        <f>100*(LN(levels!U355)-LN(levels!U354))</f>
        <v>1.0114131352551681</v>
      </c>
      <c r="U314" s="4">
        <f>100*(LN(levels!V355)-LN(levels!V354))</f>
        <v>0.36308751074898282</v>
      </c>
    </row>
    <row r="315" spans="1:21" x14ac:dyDescent="0.2">
      <c r="A315" s="2">
        <v>42429</v>
      </c>
      <c r="B315" s="4">
        <f>100*(LN(levels!C356)-LN(levels!C355))</f>
        <v>-0.13500450733783254</v>
      </c>
      <c r="C315" s="4">
        <f>100*(LN(levels!D356)-LN(levels!D355))</f>
        <v>0.74358937233522937</v>
      </c>
      <c r="D315" s="4">
        <f>100*(LN(levels!E356)-LN(levels!E355))</f>
        <v>-0.82967973618686131</v>
      </c>
      <c r="E315" s="4">
        <f>100*(LN(levels!F356)-LN(levels!F355))</f>
        <v>-2.2025681591322233</v>
      </c>
      <c r="F315" s="4">
        <f>100*(LN(levels!G356)-LN(levels!G355))</f>
        <v>10.500967160440755</v>
      </c>
      <c r="G315" s="4">
        <f>100*(LN(levels!H356)-LN(levels!H355))</f>
        <v>-3.4369851592213063</v>
      </c>
      <c r="H315" s="4">
        <f>100*(LN(levels!I356)-LN(levels!I355))</f>
        <v>-0.68193152720548156</v>
      </c>
      <c r="I315" s="4">
        <f>100*(LN(levels!J356)-LN(levels!J355))</f>
        <v>0.63110454145665074</v>
      </c>
      <c r="J315" s="4">
        <f>100*(LN(levels!K356)-LN(levels!K355))</f>
        <v>-9.6947001892999651E-3</v>
      </c>
      <c r="K315" s="4">
        <f>100*(LN(levels!L356)-LN(levels!L355))</f>
        <v>0.37946091423286532</v>
      </c>
      <c r="L315" s="4">
        <f>100*(LN(levels!M356)-LN(levels!M355))</f>
        <v>7.6029694607923304</v>
      </c>
      <c r="M315" s="4">
        <f>100*(LN(levels!N356)-LN(levels!N355))</f>
        <v>1.3479563828239449</v>
      </c>
      <c r="N315" s="4">
        <f>100*(LN(levels!O356)-LN(levels!O355))</f>
        <v>1.7905312677580554</v>
      </c>
      <c r="O315" s="4">
        <f>100*(LN(levels!P356)-LN(levels!P355))</f>
        <v>2.6898797620649617</v>
      </c>
      <c r="P315" s="4">
        <f>100*(LN(levels!Q356)-LN(levels!Q355))</f>
        <v>0.17027588801319382</v>
      </c>
      <c r="Q315" s="4">
        <f>100*(LN(levels!R356)-LN(levels!R355))</f>
        <v>0.5431843882361953</v>
      </c>
      <c r="R315" s="4">
        <f>100*(LN(levels!S356)-LN(levels!S355))</f>
        <v>-0.15316580664981316</v>
      </c>
      <c r="S315" s="4">
        <f>100*(LN(levels!T356)-LN(levels!T355))</f>
        <v>-8.8013275374443367E-2</v>
      </c>
      <c r="T315" s="4">
        <f>100*(LN(levels!U356)-LN(levels!U355))</f>
        <v>0.57772177263775149</v>
      </c>
      <c r="U315" s="4">
        <f>100*(LN(levels!V356)-LN(levels!V355))</f>
        <v>0.65673495320233144</v>
      </c>
    </row>
    <row r="316" spans="1:21" x14ac:dyDescent="0.2">
      <c r="A316" s="2">
        <v>42460</v>
      </c>
      <c r="B316" s="4">
        <f>100*(LN(levels!C357)-LN(levels!C356))</f>
        <v>6.5636191210101558</v>
      </c>
      <c r="C316" s="4">
        <f>100*(LN(levels!D357)-LN(levels!D356))</f>
        <v>2.6780292414347429</v>
      </c>
      <c r="D316" s="4">
        <f>100*(LN(levels!E357)-LN(levels!E356))</f>
        <v>-2.0511444329697426</v>
      </c>
      <c r="E316" s="4">
        <f>100*(LN(levels!F357)-LN(levels!F356))</f>
        <v>-1.7144517156923555</v>
      </c>
      <c r="F316" s="4">
        <f>100*(LN(levels!G357)-LN(levels!G356))</f>
        <v>0.16990982687108414</v>
      </c>
      <c r="G316" s="4">
        <f>100*(LN(levels!H357)-LN(levels!H356))</f>
        <v>21.130909366720687</v>
      </c>
      <c r="H316" s="4">
        <f>100*(LN(levels!I357)-LN(levels!I356))</f>
        <v>-0.7850874475739289</v>
      </c>
      <c r="I316" s="4">
        <f>100*(LN(levels!J357)-LN(levels!J356))</f>
        <v>-0.16730060726715124</v>
      </c>
      <c r="J316" s="4">
        <f>100*(LN(levels!K357)-LN(levels!K356))</f>
        <v>0.45073840264198139</v>
      </c>
      <c r="K316" s="4">
        <f>100*(LN(levels!L357)-LN(levels!L356))</f>
        <v>0.45024570070886227</v>
      </c>
      <c r="L316" s="4">
        <f>100*(LN(levels!M357)-LN(levels!M356))</f>
        <v>-7.5132431200933603</v>
      </c>
      <c r="M316" s="4">
        <f>100*(LN(levels!N357)-LN(levels!N356))</f>
        <v>-7.7396282283330287</v>
      </c>
      <c r="N316" s="4">
        <f>100*(LN(levels!O357)-LN(levels!O356))</f>
        <v>-0.7175096622891175</v>
      </c>
      <c r="O316" s="4">
        <f>100*(LN(levels!P357)-LN(levels!P356))</f>
        <v>-4.8211282265068434</v>
      </c>
      <c r="P316" s="4">
        <f>100*(LN(levels!Q357)-LN(levels!Q356))</f>
        <v>0.17697969353491771</v>
      </c>
      <c r="Q316" s="4">
        <f>100*(LN(levels!R357)-LN(levels!R356))</f>
        <v>-0.1084010946258207</v>
      </c>
      <c r="R316" s="4">
        <f>100*(LN(levels!S357)-LN(levels!S356))</f>
        <v>0.23932361524972023</v>
      </c>
      <c r="S316" s="4">
        <f>100*(LN(levels!T357)-LN(levels!T356))</f>
        <v>0.14406925550236593</v>
      </c>
      <c r="T316" s="4">
        <f>100*(LN(levels!U357)-LN(levels!U356))</f>
        <v>0.49107294840240456</v>
      </c>
      <c r="U316" s="4">
        <f>100*(LN(levels!V357)-LN(levels!V356))</f>
        <v>0.73040159406190241</v>
      </c>
    </row>
    <row r="317" spans="1:21" x14ac:dyDescent="0.2">
      <c r="A317" s="2">
        <v>42490</v>
      </c>
      <c r="B317" s="4">
        <f>100*(LN(levels!C358)-LN(levels!C357))</f>
        <v>0.38692324079718787</v>
      </c>
      <c r="C317" s="4">
        <f>100*(LN(levels!D358)-LN(levels!D357))</f>
        <v>1.340207522992376</v>
      </c>
      <c r="D317" s="4">
        <f>100*(LN(levels!E358)-LN(levels!E357))</f>
        <v>-1.6230744586423818</v>
      </c>
      <c r="E317" s="4">
        <f>100*(LN(levels!F358)-LN(levels!F357))</f>
        <v>-2.3139698377528717</v>
      </c>
      <c r="F317" s="4">
        <f>100*(LN(levels!G358)-LN(levels!G357))</f>
        <v>3.857533362051413</v>
      </c>
      <c r="G317" s="4">
        <f>100*(LN(levels!H358)-LN(levels!H357))</f>
        <v>7.5392105728981917</v>
      </c>
      <c r="H317" s="4">
        <f>100*(LN(levels!I358)-LN(levels!I357))</f>
        <v>0.19685045726722805</v>
      </c>
      <c r="I317" s="4">
        <f>100*(LN(levels!J358)-LN(levels!J357))</f>
        <v>0.44688306057807381</v>
      </c>
      <c r="J317" s="4">
        <f>100*(LN(levels!K358)-LN(levels!K357))</f>
        <v>0.27634486145995396</v>
      </c>
      <c r="K317" s="4">
        <f>100*(LN(levels!L358)-LN(levels!L357))</f>
        <v>-9.5853029858083971E-2</v>
      </c>
      <c r="L317" s="4">
        <f>100*(LN(levels!M358)-LN(levels!M357))</f>
        <v>5.0710164759256493</v>
      </c>
      <c r="M317" s="4">
        <f>100*(LN(levels!N358)-LN(levels!N357))</f>
        <v>4.9392755329575877</v>
      </c>
      <c r="N317" s="4">
        <f>100*(LN(levels!O358)-LN(levels!O357))</f>
        <v>1.6190656625120425</v>
      </c>
      <c r="O317" s="4">
        <f>100*(LN(levels!P358)-LN(levels!P357))</f>
        <v>1.5927196172993874</v>
      </c>
      <c r="P317" s="4">
        <f>100*(LN(levels!Q358)-LN(levels!Q357))</f>
        <v>9.9850232958864638E-2</v>
      </c>
      <c r="Q317" s="4">
        <f>100*(LN(levels!R358)-LN(levels!R357))</f>
        <v>-0.10851873012871494</v>
      </c>
      <c r="R317" s="4">
        <f>100*(LN(levels!S358)-LN(levels!S357))</f>
        <v>0.33091156615752126</v>
      </c>
      <c r="S317" s="4">
        <f>100*(LN(levels!T358)-LN(levels!T357))</f>
        <v>0.33952942246804341</v>
      </c>
      <c r="T317" s="4">
        <f>100*(LN(levels!U358)-LN(levels!U357))</f>
        <v>0.70886372777341222</v>
      </c>
      <c r="U317" s="4">
        <f>100*(LN(levels!V358)-LN(levels!V357))</f>
        <v>0.68606382379883257</v>
      </c>
    </row>
    <row r="318" spans="1:21" x14ac:dyDescent="0.2">
      <c r="A318" s="2">
        <v>42521</v>
      </c>
      <c r="B318" s="4">
        <f>100*(LN(levels!C359)-LN(levels!C358))</f>
        <v>1.7798663784063251</v>
      </c>
      <c r="C318" s="4">
        <f>100*(LN(levels!D359)-LN(levels!D358))</f>
        <v>-5.4134176742515194E-2</v>
      </c>
      <c r="D318" s="4">
        <f>100*(LN(levels!E359)-LN(levels!E358))</f>
        <v>1.0517626169674443</v>
      </c>
      <c r="E318" s="4">
        <f>100*(LN(levels!F359)-LN(levels!F358))</f>
        <v>0.39125867362699296</v>
      </c>
      <c r="F318" s="4">
        <f>100*(LN(levels!G359)-LN(levels!G358))</f>
        <v>-5.8910034536535427</v>
      </c>
      <c r="G318" s="4">
        <f>100*(LN(levels!H359)-LN(levels!H358))</f>
        <v>13.732692824934345</v>
      </c>
      <c r="H318" s="4">
        <f>100*(LN(levels!I359)-LN(levels!I358))</f>
        <v>-9.8376791013254916E-2</v>
      </c>
      <c r="I318" s="4">
        <f>100*(LN(levels!J359)-LN(levels!J358))</f>
        <v>0.23539361363678069</v>
      </c>
      <c r="J318" s="4">
        <f>100*(LN(levels!K359)-LN(levels!K358))</f>
        <v>1.89078045806923E-2</v>
      </c>
      <c r="K318" s="4">
        <f>100*(LN(levels!L359)-LN(levels!L358))</f>
        <v>-0.4184299061160246</v>
      </c>
      <c r="L318" s="4">
        <f>100*(LN(levels!M359)-LN(levels!M358))</f>
        <v>-3.4695587625469315</v>
      </c>
      <c r="M318" s="4">
        <f>100*(LN(levels!N359)-LN(levels!N358))</f>
        <v>2.548991021343916</v>
      </c>
      <c r="N318" s="4">
        <f>100*(LN(levels!O359)-LN(levels!O358))</f>
        <v>0.42403055723543304</v>
      </c>
      <c r="O318" s="4">
        <f>100*(LN(levels!P359)-LN(levels!P358))</f>
        <v>1.6387129275933887</v>
      </c>
      <c r="P318" s="4">
        <f>100*(LN(levels!Q359)-LN(levels!Q358))</f>
        <v>1.4968939478698928E-2</v>
      </c>
      <c r="Q318" s="4">
        <f>100*(LN(levels!R359)-LN(levels!R358))</f>
        <v>-0.10863662122209128</v>
      </c>
      <c r="R318" s="4">
        <f>100*(LN(levels!S359)-LN(levels!S358))</f>
        <v>0.26636519467366782</v>
      </c>
      <c r="S318" s="4">
        <f>100*(LN(levels!T359)-LN(levels!T358))</f>
        <v>0.17702354994710845</v>
      </c>
      <c r="T318" s="4">
        <f>100*(LN(levels!U359)-LN(levels!U358))</f>
        <v>0.51974310750750874</v>
      </c>
      <c r="U318" s="4">
        <f>100*(LN(levels!V359)-LN(levels!V358))</f>
        <v>0.54873027293780297</v>
      </c>
    </row>
    <row r="319" spans="1:21" x14ac:dyDescent="0.2">
      <c r="A319" s="2">
        <v>42551</v>
      </c>
      <c r="B319" s="4">
        <f>100*(LN(levels!C360)-LN(levels!C359))</f>
        <v>0.25878889398196492</v>
      </c>
      <c r="C319" s="4">
        <f>100*(LN(levels!D360)-LN(levels!D359))</f>
        <v>2.1561692714660907</v>
      </c>
      <c r="D319" s="4">
        <f>100*(LN(levels!E360)-LN(levels!E359))</f>
        <v>0.36469165989769792</v>
      </c>
      <c r="E319" s="4">
        <f>100*(LN(levels!F360)-LN(levels!F359))</f>
        <v>-0.17867118097658619</v>
      </c>
      <c r="F319" s="4">
        <f>100*(LN(levels!G360)-LN(levels!G359))</f>
        <v>8.5845364567958882</v>
      </c>
      <c r="G319" s="4">
        <f>100*(LN(levels!H360)-LN(levels!H359))</f>
        <v>4.2702176255234203</v>
      </c>
      <c r="H319" s="4">
        <f>100*(LN(levels!I360)-LN(levels!I359))</f>
        <v>0.29484050842976117</v>
      </c>
      <c r="I319" s="4">
        <f>100*(LN(levels!J360)-LN(levels!J359))</f>
        <v>0.41693296282812042</v>
      </c>
      <c r="J319" s="4">
        <f>100*(LN(levels!K360)-LN(levels!K359))</f>
        <v>-4.6084921518385613E-2</v>
      </c>
      <c r="K319" s="4">
        <f>100*(LN(levels!L360)-LN(levels!L359))</f>
        <v>0.46063933168749571</v>
      </c>
      <c r="L319" s="4">
        <f>100*(LN(levels!M360)-LN(levels!M359))</f>
        <v>4.3184602950380402</v>
      </c>
      <c r="M319" s="4">
        <f>100*(LN(levels!N360)-LN(levels!N359))</f>
        <v>0.16764463272522789</v>
      </c>
      <c r="N319" s="4">
        <f>100*(LN(levels!O360)-LN(levels!O359))</f>
        <v>0.29571361991820311</v>
      </c>
      <c r="O319" s="4">
        <f>100*(LN(levels!P360)-LN(levels!P359))</f>
        <v>2.372750211582364</v>
      </c>
      <c r="P319" s="4">
        <f>100*(LN(levels!Q360)-LN(levels!Q359))</f>
        <v>0.21630035296258399</v>
      </c>
      <c r="Q319" s="4">
        <f>100*(LN(levels!R360)-LN(levels!R359))</f>
        <v>-0.10875476873990486</v>
      </c>
      <c r="R319" s="4">
        <f>100*(LN(levels!S360)-LN(levels!S359))</f>
        <v>0.29314222951413171</v>
      </c>
      <c r="S319" s="4">
        <f>100*(LN(levels!T360)-LN(levels!T359))</f>
        <v>0.18534618456005347</v>
      </c>
      <c r="T319" s="4">
        <f>100*(LN(levels!U360)-LN(levels!U359))</f>
        <v>0.53577911767099806</v>
      </c>
      <c r="U319" s="4">
        <f>100*(LN(levels!V360)-LN(levels!V359))</f>
        <v>0.58505431298332411</v>
      </c>
    </row>
    <row r="320" spans="1:21" x14ac:dyDescent="0.2">
      <c r="A320" s="2">
        <v>42582</v>
      </c>
      <c r="B320" s="4">
        <f>100*(LN(levels!C361)-LN(levels!C360))</f>
        <v>3.6205161007265119</v>
      </c>
      <c r="C320" s="4">
        <f>100*(LN(levels!D361)-LN(levels!D360))</f>
        <v>1.4292221269057492</v>
      </c>
      <c r="D320" s="4">
        <f>100*(LN(levels!E361)-LN(levels!E360))</f>
        <v>0.68434121221159216</v>
      </c>
      <c r="E320" s="4">
        <f>100*(LN(levels!F361)-LN(levels!F360))</f>
        <v>1.519634367785283</v>
      </c>
      <c r="F320" s="4">
        <f>100*(LN(levels!G361)-LN(levels!G360))</f>
        <v>1.5961281487202328</v>
      </c>
      <c r="G320" s="4">
        <f>100*(LN(levels!H361)-LN(levels!H360))</f>
        <v>-8.7980549913741601</v>
      </c>
      <c r="H320" s="4">
        <f>100*(LN(levels!I361)-LN(levels!I360))</f>
        <v>0.19607849419402967</v>
      </c>
      <c r="I320" s="4">
        <f>100*(LN(levels!J361)-LN(levels!J360))</f>
        <v>1.9577613061905197E-2</v>
      </c>
      <c r="J320" s="4">
        <f>100*(LN(levels!K361)-LN(levels!K360))</f>
        <v>-0.18114245364433401</v>
      </c>
      <c r="K320" s="4">
        <f>100*(LN(levels!L361)-LN(levels!L360))</f>
        <v>0.17143046210215118</v>
      </c>
      <c r="L320" s="4">
        <f>100*(LN(levels!M361)-LN(levels!M360))</f>
        <v>3.4887259000440096</v>
      </c>
      <c r="M320" s="4">
        <f>100*(LN(levels!N361)-LN(levels!N360))</f>
        <v>-0.7566240383316547</v>
      </c>
      <c r="N320" s="4">
        <f>100*(LN(levels!O361)-LN(levels!O360))</f>
        <v>1.279541561136277</v>
      </c>
      <c r="O320" s="4">
        <f>100*(LN(levels!P361)-LN(levels!P360))</f>
        <v>-0.36032527508744749</v>
      </c>
      <c r="P320" s="4">
        <f>100*(LN(levels!Q361)-LN(levels!Q360))</f>
        <v>0.20689113769538636</v>
      </c>
      <c r="Q320" s="4">
        <f>100*(LN(levels!R361)-LN(levels!R360))</f>
        <v>0.21739138996199614</v>
      </c>
      <c r="R320" s="4">
        <f>100*(LN(levels!S361)-LN(levels!S360))</f>
        <v>-7.0786584722704049E-3</v>
      </c>
      <c r="S320" s="4">
        <f>100*(LN(levels!T361)-LN(levels!T360))</f>
        <v>9.7816400675920789E-2</v>
      </c>
      <c r="T320" s="4">
        <f>100*(LN(levels!U361)-LN(levels!U360))</f>
        <v>0.47626549169379473</v>
      </c>
      <c r="U320" s="4">
        <f>100*(LN(levels!V361)-LN(levels!V360))</f>
        <v>0.48599195100482717</v>
      </c>
    </row>
    <row r="321" spans="1:21" x14ac:dyDescent="0.2">
      <c r="A321" s="2">
        <v>42613</v>
      </c>
      <c r="B321" s="4">
        <f>100*(LN(levels!C362)-LN(levels!C361))</f>
        <v>0.14030713213362134</v>
      </c>
      <c r="C321" s="4">
        <f>100*(LN(levels!D362)-LN(levels!D361))</f>
        <v>0.28425997149064131</v>
      </c>
      <c r="D321" s="4">
        <f>100*(LN(levels!E362)-LN(levels!E361))</f>
        <v>-0.93285028642622336</v>
      </c>
      <c r="E321" s="4">
        <f>100*(LN(levels!F362)-LN(levels!F361))</f>
        <v>-1.1848873468760068</v>
      </c>
      <c r="F321" s="4">
        <f>100*(LN(levels!G362)-LN(levels!G361))</f>
        <v>-2.4706584372029994</v>
      </c>
      <c r="G321" s="4">
        <f>100*(LN(levels!H362)-LN(levels!H361))</f>
        <v>0.15651204983644362</v>
      </c>
      <c r="H321" s="4">
        <f>100*(LN(levels!I362)-LN(levels!I361))</f>
        <v>0</v>
      </c>
      <c r="I321" s="4">
        <f>100*(LN(levels!J362)-LN(levels!J361))</f>
        <v>0.2354466220808149</v>
      </c>
      <c r="J321" s="4">
        <f>100*(LN(levels!K362)-LN(levels!K361))</f>
        <v>0.15099103493749766</v>
      </c>
      <c r="K321" s="4">
        <f>100*(LN(levels!L362)-LN(levels!L361))</f>
        <v>0.53310068586611692</v>
      </c>
      <c r="L321" s="4">
        <f>100*(LN(levels!M362)-LN(levels!M361))</f>
        <v>-5.3659141280935962</v>
      </c>
      <c r="M321" s="4">
        <f>100*(LN(levels!N362)-LN(levels!N361))</f>
        <v>0.84034107963795179</v>
      </c>
      <c r="N321" s="4">
        <f>100*(LN(levels!O362)-LN(levels!O361))</f>
        <v>1.3231673841938019</v>
      </c>
      <c r="O321" s="4">
        <f>100*(LN(levels!P362)-LN(levels!P361))</f>
        <v>0.41188828677150013</v>
      </c>
      <c r="P321" s="4">
        <f>100*(LN(levels!Q362)-LN(levels!Q361))</f>
        <v>0.12214318087799825</v>
      </c>
      <c r="Q321" s="4">
        <f>100*(LN(levels!R362)-LN(levels!R361))</f>
        <v>0</v>
      </c>
      <c r="R321" s="4">
        <f>100*(LN(levels!S362)-LN(levels!S361))</f>
        <v>0.18803879471498419</v>
      </c>
      <c r="S321" s="4">
        <f>100*(LN(levels!T362)-LN(levels!T361))</f>
        <v>0.16855658296615061</v>
      </c>
      <c r="T321" s="4">
        <f>100*(LN(levels!U362)-LN(levels!U361))</f>
        <v>0.6762480991229225</v>
      </c>
      <c r="U321" s="4">
        <f>100*(LN(levels!V362)-LN(levels!V361))</f>
        <v>0.70239233448070593</v>
      </c>
    </row>
    <row r="322" spans="1:21" x14ac:dyDescent="0.2">
      <c r="A322" s="2">
        <v>42643</v>
      </c>
      <c r="B322" s="4">
        <f>100*(LN(levels!C363)-LN(levels!C362))</f>
        <v>1.8904672094777197E-2</v>
      </c>
      <c r="C322" s="4">
        <f>100*(LN(levels!D363)-LN(levels!D362))</f>
        <v>-0.28852469723386065</v>
      </c>
      <c r="D322" s="4">
        <f>100*(LN(levels!E363)-LN(levels!E362))</f>
        <v>0.7766066791300652</v>
      </c>
      <c r="E322" s="4">
        <f>100*(LN(levels!F363)-LN(levels!F362))</f>
        <v>0.27810240961887445</v>
      </c>
      <c r="F322" s="4">
        <f>100*(LN(levels!G363)-LN(levels!G362))</f>
        <v>1.006943057285703</v>
      </c>
      <c r="G322" s="4">
        <f>100*(LN(levels!H363)-LN(levels!H362))</f>
        <v>1.0224583406099441</v>
      </c>
      <c r="H322" s="4">
        <f>100*(LN(levels!I363)-LN(levels!I362))</f>
        <v>-0.19607849419402967</v>
      </c>
      <c r="I322" s="4">
        <f>100*(LN(levels!J363)-LN(levels!J362))</f>
        <v>0.36389077956595628</v>
      </c>
      <c r="J322" s="4">
        <f>100*(LN(levels!K363)-LN(levels!K362))</f>
        <v>0.16523483137653727</v>
      </c>
      <c r="K322" s="4">
        <f>100*(LN(levels!L363)-LN(levels!L362))</f>
        <v>0.31142914164057345</v>
      </c>
      <c r="L322" s="4">
        <f>100*(LN(levels!M363)-LN(levels!M362))</f>
        <v>-8.7246311796301157</v>
      </c>
      <c r="M322" s="4">
        <f>100*(LN(levels!N363)-LN(levels!N362))</f>
        <v>6.5583999539124527</v>
      </c>
      <c r="N322" s="4">
        <f>100*(LN(levels!O363)-LN(levels!O362))</f>
        <v>0.75564681420843272</v>
      </c>
      <c r="O322" s="4">
        <f>100*(LN(levels!P363)-LN(levels!P362))</f>
        <v>-0.36008473491815352</v>
      </c>
      <c r="P322" s="4">
        <f>100*(LN(levels!Q363)-LN(levels!Q362))</f>
        <v>0.16757980073904832</v>
      </c>
      <c r="Q322" s="4">
        <f>100*(LN(levels!R363)-LN(levels!R362))</f>
        <v>-0.10863662122209128</v>
      </c>
      <c r="R322" s="4">
        <f>100*(LN(levels!S363)-LN(levels!S362))</f>
        <v>0.18644133019485309</v>
      </c>
      <c r="S322" s="4">
        <f>100*(LN(levels!T363)-LN(levels!T362))</f>
        <v>0.11476226346580631</v>
      </c>
      <c r="T322" s="4">
        <f>100*(LN(levels!U363)-LN(levels!U362))</f>
        <v>0.48693714887946271</v>
      </c>
      <c r="U322" s="4">
        <f>100*(LN(levels!V363)-LN(levels!V362))</f>
        <v>0.28608358877342255</v>
      </c>
    </row>
    <row r="323" spans="1:21" x14ac:dyDescent="0.2">
      <c r="A323" s="2">
        <v>42674</v>
      </c>
      <c r="B323" s="4">
        <f>100*(LN(levels!C364)-LN(levels!C363))</f>
        <v>-1.8409584252381705</v>
      </c>
      <c r="C323" s="4">
        <f>100*(LN(levels!D364)-LN(levels!D363))</f>
        <v>-0.83117454324144191</v>
      </c>
      <c r="D323" s="4">
        <f>100*(LN(levels!E364)-LN(levels!E363))</f>
        <v>0.92566706430385892</v>
      </c>
      <c r="E323" s="4">
        <f>100*(LN(levels!F364)-LN(levels!F363))</f>
        <v>1.9907173760644881</v>
      </c>
      <c r="F323" s="4">
        <f>100*(LN(levels!G364)-LN(levels!G363))</f>
        <v>-3.893341983238674</v>
      </c>
      <c r="G323" s="4">
        <f>100*(LN(levels!H364)-LN(levels!H363))</f>
        <v>9.6676300235368107</v>
      </c>
      <c r="H323" s="4">
        <f>100*(LN(levels!I364)-LN(levels!I363))</f>
        <v>0.19607849419402967</v>
      </c>
      <c r="I323" s="4">
        <f>100*(LN(levels!J364)-LN(levels!J363))</f>
        <v>8.1045162798432102E-2</v>
      </c>
      <c r="J323" s="4">
        <f>100*(LN(levels!K364)-LN(levels!K363))</f>
        <v>-0.13595864831472682</v>
      </c>
      <c r="K323" s="4">
        <f>100*(LN(levels!L364)-LN(levels!L363))</f>
        <v>5.528412482895817E-2</v>
      </c>
      <c r="L323" s="4">
        <f>100*(LN(levels!M364)-LN(levels!M363))</f>
        <v>22.088536443061724</v>
      </c>
      <c r="M323" s="4">
        <f>100*(LN(levels!N364)-LN(levels!N363))</f>
        <v>0</v>
      </c>
      <c r="N323" s="4">
        <f>100*(LN(levels!O364)-LN(levels!O363))</f>
        <v>-1.2672154458119422</v>
      </c>
      <c r="O323" s="4">
        <f>100*(LN(levels!P364)-LN(levels!P363))</f>
        <v>0.56536734967131963</v>
      </c>
      <c r="P323" s="4">
        <f>100*(LN(levels!Q364)-LN(levels!Q363))</f>
        <v>0.12080046620646101</v>
      </c>
      <c r="Q323" s="4">
        <f>100*(LN(levels!R364)-LN(levels!R363))</f>
        <v>0.10863662122209128</v>
      </c>
      <c r="R323" s="4">
        <f>100*(LN(levels!S364)-LN(levels!S363))</f>
        <v>0.26515214129432252</v>
      </c>
      <c r="S323" s="4">
        <f>100*(LN(levels!T364)-LN(levels!T363))</f>
        <v>0.23675880765878787</v>
      </c>
      <c r="T323" s="4">
        <f>100*(LN(levels!U364)-LN(levels!U363))</f>
        <v>0.56549420873768241</v>
      </c>
      <c r="U323" s="4">
        <f>100*(LN(levels!V364)-LN(levels!V363))</f>
        <v>0.22179162760256332</v>
      </c>
    </row>
    <row r="324" spans="1:21" x14ac:dyDescent="0.2">
      <c r="A324" s="2">
        <v>42704</v>
      </c>
      <c r="B324" s="4">
        <f>100*(LN(levels!C365)-LN(levels!C364))</f>
        <v>3.6365543271733358</v>
      </c>
      <c r="C324" s="4">
        <f>100*(LN(levels!D365)-LN(levels!D364))</f>
        <v>-2.7157005716192728</v>
      </c>
      <c r="D324" s="4">
        <f>100*(LN(levels!E365)-LN(levels!E364))</f>
        <v>2.3450851040035303</v>
      </c>
      <c r="E324" s="4">
        <f>100*(LN(levels!F365)-LN(levels!F364))</f>
        <v>1.8984498543733963</v>
      </c>
      <c r="F324" s="4">
        <f>100*(LN(levels!G365)-LN(levels!G364))</f>
        <v>-7.6687493647994209</v>
      </c>
      <c r="G324" s="4">
        <f>100*(LN(levels!H365)-LN(levels!H364))</f>
        <v>-8.5461229415228157</v>
      </c>
      <c r="H324" s="4">
        <f>100*(LN(levels!I365)-LN(levels!I364))</f>
        <v>-0.29426210541974029</v>
      </c>
      <c r="I324" s="4">
        <f>100*(LN(levels!J365)-LN(levels!J364))</f>
        <v>0.2104105398840872</v>
      </c>
      <c r="J324" s="4">
        <f>100*(LN(levels!K365)-LN(levels!K364))</f>
        <v>0.43443796473709995</v>
      </c>
      <c r="K324" s="4">
        <f>100*(LN(levels!L365)-LN(levels!L364))</f>
        <v>1.5840134357425484E-2</v>
      </c>
      <c r="L324" s="4">
        <f>100*(LN(levels!M365)-LN(levels!M364))</f>
        <v>-14.228962561032432</v>
      </c>
      <c r="M324" s="4">
        <f>100*(LN(levels!N365)-LN(levels!N364))</f>
        <v>-2.1386953779157558</v>
      </c>
      <c r="N324" s="4">
        <f>100*(LN(levels!O365)-LN(levels!O364))</f>
        <v>-1.3731554638695798</v>
      </c>
      <c r="O324" s="4">
        <f>100*(LN(levels!P365)-LN(levels!P364))</f>
        <v>1.0676191859314343</v>
      </c>
      <c r="P324" s="4">
        <f>100*(LN(levels!Q365)-LN(levels!Q364))</f>
        <v>0.19475550507195294</v>
      </c>
      <c r="Q324" s="4">
        <f>100*(LN(levels!R365)-LN(levels!R364))</f>
        <v>0</v>
      </c>
      <c r="R324" s="4">
        <f>100*(LN(levels!S365)-LN(levels!S364))</f>
        <v>0.13975029149504437</v>
      </c>
      <c r="S324" s="4">
        <f>100*(LN(levels!T365)-LN(levels!T364))</f>
        <v>6.6725769107112143E-2</v>
      </c>
      <c r="T324" s="4">
        <f>100*(LN(levels!U365)-LN(levels!U364))</f>
        <v>0.55700276410899363</v>
      </c>
      <c r="U324" s="4">
        <f>100*(LN(levels!V365)-LN(levels!V364))</f>
        <v>0.54581568869949137</v>
      </c>
    </row>
    <row r="325" spans="1:21" x14ac:dyDescent="0.2">
      <c r="A325" s="2">
        <v>42735</v>
      </c>
      <c r="B325" s="4">
        <f>100*(LN(levels!C366)-LN(levels!C365))</f>
        <v>1.9573469865635573</v>
      </c>
      <c r="C325" s="4">
        <f>100*(LN(levels!D366)-LN(levels!D365))</f>
        <v>0.62258153118817106</v>
      </c>
      <c r="D325" s="4">
        <f>100*(LN(levels!E366)-LN(levels!E365))</f>
        <v>1.5647545435214738</v>
      </c>
      <c r="E325" s="4">
        <f>100*(LN(levels!F366)-LN(levels!F365))</f>
        <v>1.9050210987951566</v>
      </c>
      <c r="F325" s="4">
        <f>100*(LN(levels!G366)-LN(levels!G365))</f>
        <v>-2.7712616819671076</v>
      </c>
      <c r="G325" s="4">
        <f>100*(LN(levels!H366)-LN(levels!H365))</f>
        <v>12.96423618964555</v>
      </c>
      <c r="H325" s="4">
        <f>100*(LN(levels!I366)-LN(levels!I365))</f>
        <v>0.97752489046429858</v>
      </c>
      <c r="I325" s="4">
        <f>100*(LN(levels!J366)-LN(levels!J365))</f>
        <v>0.28093534364614925</v>
      </c>
      <c r="J325" s="4">
        <f>100*(LN(levels!K366)-LN(levels!K365))</f>
        <v>0.23472407016420505</v>
      </c>
      <c r="K325" s="4">
        <f>100*(LN(levels!L366)-LN(levels!L365))</f>
        <v>1.2265422472156118</v>
      </c>
      <c r="L325" s="4">
        <f>100*(LN(levels!M366)-LN(levels!M365))</f>
        <v>10.622894819177997</v>
      </c>
      <c r="M325" s="4">
        <f>100*(LN(levels!N366)-LN(levels!N365))</f>
        <v>1.1146612224913532</v>
      </c>
      <c r="N325" s="4">
        <f>100*(LN(levels!O366)-LN(levels!O365))</f>
        <v>3.5349734852616166</v>
      </c>
      <c r="O325" s="4">
        <f>100*(LN(levels!P366)-LN(levels!P365))</f>
        <v>1.2546803205442103</v>
      </c>
      <c r="P325" s="4">
        <f>100*(LN(levels!Q366)-LN(levels!Q365))</f>
        <v>0.20324809175278347</v>
      </c>
      <c r="Q325" s="4">
        <f>100*(LN(levels!R366)-LN(levels!R365))</f>
        <v>-0.21739138996199614</v>
      </c>
      <c r="R325" s="4">
        <f>100*(LN(levels!S366)-LN(levels!S365))</f>
        <v>0.30651775954515514</v>
      </c>
      <c r="S325" s="4">
        <f>100*(LN(levels!T366)-LN(levels!T365))</f>
        <v>0.20086158256082953</v>
      </c>
      <c r="T325" s="4">
        <f>100*(LN(levels!U366)-LN(levels!U365))</f>
        <v>0.23647123343071286</v>
      </c>
      <c r="U325" s="4">
        <f>100*(LN(levels!V366)-LN(levels!V365))</f>
        <v>0.20982337285175845</v>
      </c>
    </row>
    <row r="326" spans="1:21" x14ac:dyDescent="0.2">
      <c r="A326" s="2">
        <v>42766</v>
      </c>
      <c r="B326" s="4">
        <f>100*(LN(levels!C367)-LN(levels!C366))</f>
        <v>1.8788813935865178</v>
      </c>
      <c r="C326" s="4">
        <f>100*(LN(levels!D367)-LN(levels!D366))</f>
        <v>0.41048172308535413</v>
      </c>
      <c r="D326" s="4">
        <f>100*(LN(levels!E367)-LN(levels!E366))</f>
        <v>-0.13339089427359951</v>
      </c>
      <c r="E326" s="4">
        <f>100*(LN(levels!F367)-LN(levels!F366))</f>
        <v>-0.88449560526502324</v>
      </c>
      <c r="F326" s="4">
        <f>100*(LN(levels!G367)-LN(levels!G366))</f>
        <v>5.6741381455704953</v>
      </c>
      <c r="G326" s="4">
        <f>100*(LN(levels!H367)-LN(levels!H366))</f>
        <v>0.955847460993553</v>
      </c>
      <c r="H326" s="4">
        <f>100*(LN(levels!I367)-LN(levels!I366))</f>
        <v>-0.29225544426019212</v>
      </c>
      <c r="I326" s="4">
        <f>100*(LN(levels!J367)-LN(levels!J366))</f>
        <v>4.0299506473573388E-2</v>
      </c>
      <c r="J326" s="4">
        <f>100*(LN(levels!K367)-LN(levels!K366))</f>
        <v>9.6112630552980249E-3</v>
      </c>
      <c r="K326" s="4">
        <f>100*(LN(levels!L367)-LN(levels!L366))</f>
        <v>-0.30078163862512497</v>
      </c>
      <c r="L326" s="4">
        <f>100*(LN(levels!M367)-LN(levels!M366))</f>
        <v>-4.3919233934835766</v>
      </c>
      <c r="M326" s="4">
        <f>100*(LN(levels!N367)-LN(levels!N366))</f>
        <v>5.0936936362754537</v>
      </c>
      <c r="N326" s="4">
        <f>100*(LN(levels!O367)-LN(levels!O366))</f>
        <v>0.47441348727925714</v>
      </c>
      <c r="O326" s="4">
        <f>100*(LN(levels!P367)-LN(levels!P366))</f>
        <v>1.9424882543013666</v>
      </c>
      <c r="P326" s="4">
        <f>100*(LN(levels!Q367)-LN(levels!Q366))</f>
        <v>0.2185728658457009</v>
      </c>
      <c r="Q326" s="4">
        <f>100*(LN(levels!R367)-LN(levels!R366))</f>
        <v>-0.21786500992222457</v>
      </c>
      <c r="R326" s="4">
        <f>100*(LN(levels!S367)-LN(levels!S366))</f>
        <v>0.41434479444140138</v>
      </c>
      <c r="S326" s="4">
        <f>100*(LN(levels!T367)-LN(levels!T366))</f>
        <v>0.38346589630782191</v>
      </c>
      <c r="T326" s="4">
        <f>100*(LN(levels!U367)-LN(levels!U366))</f>
        <v>0.54884838382918133</v>
      </c>
      <c r="U326" s="4">
        <f>100*(LN(levels!V367)-LN(levels!V366))</f>
        <v>0.3029859750407482</v>
      </c>
    </row>
    <row r="327" spans="1:21" x14ac:dyDescent="0.2">
      <c r="A327" s="2">
        <v>42794</v>
      </c>
      <c r="B327" s="4">
        <f>100*(LN(levels!C368)-LN(levels!C367))</f>
        <v>3.8937801219567802</v>
      </c>
      <c r="C327" s="4">
        <f>100*(LN(levels!D368)-LN(levels!D367))</f>
        <v>1.1248981591960749</v>
      </c>
      <c r="D327" s="4">
        <f>100*(LN(levels!E368)-LN(levels!E367))</f>
        <v>-1.4154350095200385</v>
      </c>
      <c r="E327" s="4">
        <f>100*(LN(levels!F368)-LN(levels!F367))</f>
        <v>-0.66854390246797735</v>
      </c>
      <c r="F327" s="4">
        <f>100*(LN(levels!G368)-LN(levels!G367))</f>
        <v>3.4681810079691289</v>
      </c>
      <c r="G327" s="4">
        <f>100*(LN(levels!H368)-LN(levels!H367))</f>
        <v>1.6978336534418048</v>
      </c>
      <c r="H327" s="4">
        <f>100*(LN(levels!I368)-LN(levels!I367))</f>
        <v>-0.29311208088591556</v>
      </c>
      <c r="I327" s="4">
        <f>100*(LN(levels!J368)-LN(levels!J367))</f>
        <v>-0.15080343980091726</v>
      </c>
      <c r="J327" s="4">
        <f>100*(LN(levels!K368)-LN(levels!K367))</f>
        <v>-1.3910066611977356E-2</v>
      </c>
      <c r="K327" s="4">
        <f>100*(LN(levels!L368)-LN(levels!L367))</f>
        <v>-0.23930681608419491</v>
      </c>
      <c r="L327" s="4">
        <f>100*(LN(levels!M368)-LN(levels!M367))</f>
        <v>5.0925879960360021</v>
      </c>
      <c r="M327" s="4">
        <f>100*(LN(levels!N368)-LN(levels!N367))</f>
        <v>-6.2884509783872389</v>
      </c>
      <c r="N327" s="4">
        <f>100*(LN(levels!O368)-LN(levels!O367))</f>
        <v>0.3596522598581231</v>
      </c>
      <c r="O327" s="4">
        <f>100*(LN(levels!P368)-LN(levels!P367))</f>
        <v>-0.91464417800093401</v>
      </c>
      <c r="P327" s="4">
        <f>100*(LN(levels!Q368)-LN(levels!Q367))</f>
        <v>0.13366489454078589</v>
      </c>
      <c r="Q327" s="4">
        <f>100*(LN(levels!R368)-LN(levels!R367))</f>
        <v>0.21786500992222457</v>
      </c>
      <c r="R327" s="4">
        <f>100*(LN(levels!S368)-LN(levels!S367))</f>
        <v>7.421972247918518E-2</v>
      </c>
      <c r="S327" s="4">
        <f>100*(LN(levels!T368)-LN(levels!T367))</f>
        <v>4.0727989689504085E-2</v>
      </c>
      <c r="T327" s="4">
        <f>100*(LN(levels!U368)-LN(levels!U367))</f>
        <v>0.43347186642428426</v>
      </c>
      <c r="U327" s="4">
        <f>100*(LN(levels!V368)-LN(levels!V367))</f>
        <v>0.38237836568999484</v>
      </c>
    </row>
    <row r="328" spans="1:21" x14ac:dyDescent="0.2">
      <c r="A328" s="2">
        <v>42825</v>
      </c>
      <c r="B328" s="4">
        <f>100*(LN(levels!C369)-LN(levels!C368))</f>
        <v>0.11658957451636809</v>
      </c>
      <c r="C328" s="4">
        <f>100*(LN(levels!D369)-LN(levels!D368))</f>
        <v>-0.12332325232389252</v>
      </c>
      <c r="D328" s="4">
        <f>100*(LN(levels!E369)-LN(levels!E368))</f>
        <v>-0.42296858876511578</v>
      </c>
      <c r="E328" s="4">
        <f>100*(LN(levels!F369)-LN(levels!F368))</f>
        <v>0.55213561375255793</v>
      </c>
      <c r="F328" s="4">
        <f>100*(LN(levels!G369)-LN(levels!G368))</f>
        <v>-0.85985052552324248</v>
      </c>
      <c r="G328" s="4">
        <f>100*(LN(levels!H369)-LN(levels!H368))</f>
        <v>-7.7365163186486008</v>
      </c>
      <c r="H328" s="4">
        <f>100*(LN(levels!I369)-LN(levels!I368))</f>
        <v>0.48804391649088785</v>
      </c>
      <c r="I328" s="4">
        <f>100*(LN(levels!J369)-LN(levels!J368))</f>
        <v>0.73653311644950037</v>
      </c>
      <c r="J328" s="4">
        <f>100*(LN(levels!K369)-LN(levels!K368))</f>
        <v>5.1766559090360431E-2</v>
      </c>
      <c r="K328" s="4">
        <f>100*(LN(levels!L369)-LN(levels!L368))</f>
        <v>0.23833036256331042</v>
      </c>
      <c r="L328" s="4">
        <f>100*(LN(levels!M369)-LN(levels!M368))</f>
        <v>-8.9200102401815862</v>
      </c>
      <c r="M328" s="4">
        <f>100*(LN(levels!N369)-LN(levels!N368))</f>
        <v>2.4536252649469681</v>
      </c>
      <c r="N328" s="4">
        <f>100*(LN(levels!O369)-LN(levels!O368))</f>
        <v>-5.2935866628800454E-3</v>
      </c>
      <c r="O328" s="4">
        <f>100*(LN(levels!P369)-LN(levels!P368))</f>
        <v>-0.12313936686183524</v>
      </c>
      <c r="P328" s="4">
        <f>100*(LN(levels!Q369)-LN(levels!Q368))</f>
        <v>0.12367735532787805</v>
      </c>
      <c r="Q328" s="4">
        <f>100*(LN(levels!R369)-LN(levels!R368))</f>
        <v>0.21739138996199614</v>
      </c>
      <c r="R328" s="4">
        <f>100*(LN(levels!S369)-LN(levels!S368))</f>
        <v>-8.6936914704427437E-2</v>
      </c>
      <c r="S328" s="4">
        <f>100*(LN(levels!T369)-LN(levels!T368))</f>
        <v>-0.16396009871355588</v>
      </c>
      <c r="T328" s="4">
        <f>100*(LN(levels!U369)-LN(levels!U368))</f>
        <v>0.48831106590867535</v>
      </c>
      <c r="U328" s="4">
        <f>100*(LN(levels!V369)-LN(levels!V368))</f>
        <v>0.39447515075572426</v>
      </c>
    </row>
    <row r="329" spans="1:21" x14ac:dyDescent="0.2">
      <c r="A329" s="2">
        <v>42855</v>
      </c>
      <c r="B329" s="4">
        <f>100*(LN(levels!C370)-LN(levels!C369))</f>
        <v>1.0217524253537391</v>
      </c>
      <c r="C329" s="4">
        <f>100*(LN(levels!D370)-LN(levels!D369))</f>
        <v>0.97127709017925667</v>
      </c>
      <c r="D329" s="4">
        <f>100*(LN(levels!E370)-LN(levels!E369))</f>
        <v>-0.73848465330419444</v>
      </c>
      <c r="E329" s="4">
        <f>100*(LN(levels!F370)-LN(levels!F369))</f>
        <v>-0.53084316184630609</v>
      </c>
      <c r="F329" s="4">
        <f>100*(LN(levels!G370)-LN(levels!G369))</f>
        <v>1.720267007105214</v>
      </c>
      <c r="G329" s="4">
        <f>100*(LN(levels!H370)-LN(levels!H369))</f>
        <v>3.1824483640051415</v>
      </c>
      <c r="H329" s="4">
        <f>100*(LN(levels!I370)-LN(levels!I369))</f>
        <v>0.96899983009688384</v>
      </c>
      <c r="I329" s="4">
        <f>100*(LN(levels!J370)-LN(levels!J369))</f>
        <v>7.8479110967677457E-2</v>
      </c>
      <c r="J329" s="4">
        <f>100*(LN(levels!K370)-LN(levels!K369))</f>
        <v>-0.16147271228419413</v>
      </c>
      <c r="K329" s="4">
        <f>100*(LN(levels!L370)-LN(levels!L369))</f>
        <v>-0.22099333061973425</v>
      </c>
      <c r="L329" s="4">
        <f>100*(LN(levels!M370)-LN(levels!M369))</f>
        <v>-1.1945534537570524</v>
      </c>
      <c r="M329" s="4">
        <f>100*(LN(levels!N370)-LN(levels!N369))</f>
        <v>-1.8942950012958981</v>
      </c>
      <c r="N329" s="4">
        <f>100*(LN(levels!O370)-LN(levels!O369))</f>
        <v>-0.20603536463550398</v>
      </c>
      <c r="O329" s="4">
        <f>100*(LN(levels!P370)-LN(levels!P369))</f>
        <v>0.9591901649825374</v>
      </c>
      <c r="P329" s="4">
        <f>100*(LN(levels!Q370)-LN(levels!Q369))</f>
        <v>0.14801529906272037</v>
      </c>
      <c r="Q329" s="4">
        <f>100*(LN(levels!R370)-LN(levels!R369))</f>
        <v>0.10851873012871494</v>
      </c>
      <c r="R329" s="4">
        <f>100*(LN(levels!S370)-LN(levels!S369))</f>
        <v>0.12382125403229693</v>
      </c>
      <c r="S329" s="4">
        <f>100*(LN(levels!T370)-LN(levels!T369))</f>
        <v>0.25955832843518323</v>
      </c>
      <c r="T329" s="4">
        <f>100*(LN(levels!U370)-LN(levels!U369))</f>
        <v>0.48445344546976798</v>
      </c>
      <c r="U329" s="4">
        <f>100*(LN(levels!V370)-LN(levels!V369))</f>
        <v>0.47928327833002271</v>
      </c>
    </row>
    <row r="330" spans="1:21" x14ac:dyDescent="0.2">
      <c r="A330" s="2">
        <v>42886</v>
      </c>
      <c r="B330" s="4">
        <f>100*(LN(levels!C371)-LN(levels!C370))</f>
        <v>1.3974642639546175</v>
      </c>
      <c r="C330" s="4">
        <f>100*(LN(levels!D371)-LN(levels!D370))</f>
        <v>1.1772322478271313</v>
      </c>
      <c r="D330" s="4">
        <f>100*(LN(levels!E371)-LN(levels!E370))</f>
        <v>-0.39556055613436669</v>
      </c>
      <c r="E330" s="4">
        <f>100*(LN(levels!F371)-LN(levels!F370))</f>
        <v>-0.84451835512515672</v>
      </c>
      <c r="F330" s="4">
        <f>100*(LN(levels!G371)-LN(levels!G370))</f>
        <v>-1.9742167359204643E-2</v>
      </c>
      <c r="G330" s="4">
        <f>100*(LN(levels!H371)-LN(levels!H370))</f>
        <v>-5.1623068907213021</v>
      </c>
      <c r="H330" s="4">
        <f>100*(LN(levels!I371)-LN(levels!I370))</f>
        <v>0</v>
      </c>
      <c r="I330" s="4">
        <f>100*(LN(levels!J371)-LN(levels!J370))</f>
        <v>0.18873814993227711</v>
      </c>
      <c r="J330" s="4">
        <f>100*(LN(levels!K371)-LN(levels!K370))</f>
        <v>0.22778359983401941</v>
      </c>
      <c r="K330" s="4">
        <f>100*(LN(levels!L371)-LN(levels!L370))</f>
        <v>0.71525268838303901</v>
      </c>
      <c r="L330" s="4">
        <f>100*(LN(levels!M371)-LN(levels!M370))</f>
        <v>-3.7608279917159315</v>
      </c>
      <c r="M330" s="4">
        <f>100*(LN(levels!N371)-LN(levels!N370))</f>
        <v>-4.0656005641128701</v>
      </c>
      <c r="N330" s="4">
        <f>100*(LN(levels!O371)-LN(levels!O370))</f>
        <v>0.20824764389164585</v>
      </c>
      <c r="O330" s="4">
        <f>100*(LN(levels!P371)-LN(levels!P370))</f>
        <v>-0.14790634187740181</v>
      </c>
      <c r="P330" s="4">
        <f>100*(LN(levels!Q371)-LN(levels!Q370))</f>
        <v>9.2031453836938226E-2</v>
      </c>
      <c r="Q330" s="4">
        <f>100*(LN(levels!R371)-LN(levels!R370))</f>
        <v>0.21668480850900451</v>
      </c>
      <c r="R330" s="4">
        <f>100*(LN(levels!S371)-LN(levels!S370))</f>
        <v>-3.6474438585276658E-2</v>
      </c>
      <c r="S330" s="4">
        <f>100*(LN(levels!T371)-LN(levels!T370))</f>
        <v>3.7841877718491901E-3</v>
      </c>
      <c r="T330" s="4">
        <f>100*(LN(levels!U371)-LN(levels!U370))</f>
        <v>0.37715342372255378</v>
      </c>
      <c r="U330" s="4">
        <f>100*(LN(levels!V371)-LN(levels!V370))</f>
        <v>0.44343285087879991</v>
      </c>
    </row>
    <row r="331" spans="1:21" x14ac:dyDescent="0.2">
      <c r="A331" s="2">
        <v>42916</v>
      </c>
      <c r="B331" s="4">
        <f>100*(LN(levels!C372)-LN(levels!C371))</f>
        <v>0.62221320392463753</v>
      </c>
      <c r="C331" s="4">
        <f>100*(LN(levels!D372)-LN(levels!D371))</f>
        <v>0.24513663204750458</v>
      </c>
      <c r="D331" s="4">
        <f>100*(LN(levels!E372)-LN(levels!E371))</f>
        <v>-1.3108268295129122</v>
      </c>
      <c r="E331" s="4">
        <f>100*(LN(levels!F372)-LN(levels!F371))</f>
        <v>-1.5579672476745188</v>
      </c>
      <c r="F331" s="4">
        <f>100*(LN(levels!G372)-LN(levels!G371))</f>
        <v>-1.9096037627596374</v>
      </c>
      <c r="G331" s="4">
        <f>100*(LN(levels!H372)-LN(levels!H371))</f>
        <v>-7.0894138833937248</v>
      </c>
      <c r="H331" s="4">
        <f>100*(LN(levels!I372)-LN(levels!I371))</f>
        <v>9.6385549630628731E-2</v>
      </c>
      <c r="I331" s="4">
        <f>100*(LN(levels!J372)-LN(levels!J371))</f>
        <v>0.18678762734669618</v>
      </c>
      <c r="J331" s="4">
        <f>100*(LN(levels!K372)-LN(levels!K371))</f>
        <v>0.39156237086839241</v>
      </c>
      <c r="K331" s="4">
        <f>100*(LN(levels!L372)-LN(levels!L371))</f>
        <v>0.23479258133249914</v>
      </c>
      <c r="L331" s="4">
        <f>100*(LN(levels!M372)-LN(levels!M371))</f>
        <v>8.7828036896185679</v>
      </c>
      <c r="M331" s="4">
        <f>100*(LN(levels!N372)-LN(levels!N371))</f>
        <v>8.5073123579278764</v>
      </c>
      <c r="N331" s="4">
        <f>100*(LN(levels!O372)-LN(levels!O371))</f>
        <v>1.1746549188606181</v>
      </c>
      <c r="O331" s="4">
        <f>100*(LN(levels!P372)-LN(levels!P371))</f>
        <v>0.3163858763436167</v>
      </c>
      <c r="P331" s="4">
        <f>100*(LN(levels!Q372)-LN(levels!Q371))</f>
        <v>0.17110986003014972</v>
      </c>
      <c r="Q331" s="4">
        <f>100*(LN(levels!R372)-LN(levels!R371))</f>
        <v>0.21621630044954543</v>
      </c>
      <c r="R331" s="4">
        <f>100*(LN(levels!S372)-LN(levels!S371))</f>
        <v>9.0137342626483985E-2</v>
      </c>
      <c r="S331" s="4">
        <f>100*(LN(levels!T372)-LN(levels!T371))</f>
        <v>8.9832397710321032E-2</v>
      </c>
      <c r="T331" s="4">
        <f>100*(LN(levels!U372)-LN(levels!U371))</f>
        <v>0.22384016969994036</v>
      </c>
      <c r="U331" s="4">
        <f>100*(LN(levels!V372)-LN(levels!V371))</f>
        <v>0.1435760058784652</v>
      </c>
    </row>
    <row r="332" spans="1:21" x14ac:dyDescent="0.2">
      <c r="A332" s="2">
        <v>42947</v>
      </c>
      <c r="B332" s="4">
        <f>100*(LN(levels!C373)-LN(levels!C372))</f>
        <v>2.0354201924961401</v>
      </c>
      <c r="C332" s="4">
        <f>100*(LN(levels!D373)-LN(levels!D372))</f>
        <v>0.74441377935672293</v>
      </c>
      <c r="D332" s="4">
        <f>100*(LN(levels!E373)-LN(levels!E372))</f>
        <v>-1.3780801494625905</v>
      </c>
      <c r="E332" s="4">
        <f>100*(LN(levels!F373)-LN(levels!F372))</f>
        <v>-2.4281073688004362</v>
      </c>
      <c r="F332" s="4">
        <f>100*(LN(levels!G373)-LN(levels!G372))</f>
        <v>2.0161651936622782</v>
      </c>
      <c r="G332" s="4">
        <f>100*(LN(levels!H373)-LN(levels!H372))</f>
        <v>3.093928696146131</v>
      </c>
      <c r="H332" s="4">
        <f>100*(LN(levels!I373)-LN(levels!I372))</f>
        <v>-0.19286409064056542</v>
      </c>
      <c r="I332" s="4">
        <f>100*(LN(levels!J373)-LN(levels!J372))</f>
        <v>0.12990689177705406</v>
      </c>
      <c r="J332" s="4">
        <f>100*(LN(levels!K373)-LN(levels!K372))</f>
        <v>0.22254286868630402</v>
      </c>
      <c r="K332" s="4">
        <f>100*(LN(levels!L373)-LN(levels!L372))</f>
        <v>0.54068780260951854</v>
      </c>
      <c r="L332" s="4">
        <f>100*(LN(levels!M373)-LN(levels!M372))</f>
        <v>-3.3198069409595909</v>
      </c>
      <c r="M332" s="4">
        <f>100*(LN(levels!N373)-LN(levels!N372))</f>
        <v>-4.2029532243648582</v>
      </c>
      <c r="N332" s="4">
        <f>100*(LN(levels!O373)-LN(levels!O372))</f>
        <v>-0.12024730667885564</v>
      </c>
      <c r="O332" s="4">
        <f>100*(LN(levels!P373)-LN(levels!P372))</f>
        <v>-0.27000518152799913</v>
      </c>
      <c r="P332" s="4">
        <f>100*(LN(levels!Q373)-LN(levels!Q372))</f>
        <v>0.15423665689393573</v>
      </c>
      <c r="Q332" s="4">
        <f>100*(LN(levels!R373)-LN(levels!R372))</f>
        <v>0.10793309196754919</v>
      </c>
      <c r="R332" s="4">
        <f>100*(LN(levels!S373)-LN(levels!S372))</f>
        <v>8.514610438847825E-2</v>
      </c>
      <c r="S332" s="4">
        <f>100*(LN(levels!T373)-LN(levels!T372))</f>
        <v>6.7085243290510022E-2</v>
      </c>
      <c r="T332" s="4">
        <f>100*(LN(levels!U373)-LN(levels!U372))</f>
        <v>0.48217343414602709</v>
      </c>
      <c r="U332" s="4">
        <f>100*(LN(levels!V373)-LN(levels!V372))</f>
        <v>0.33799757095085425</v>
      </c>
    </row>
    <row r="333" spans="1:21" x14ac:dyDescent="0.2">
      <c r="A333" s="2">
        <v>42978</v>
      </c>
      <c r="B333" s="4">
        <f>100*(LN(levels!C374)-LN(levels!C373))</f>
        <v>0.30565484825491041</v>
      </c>
      <c r="C333" s="4">
        <f>100*(LN(levels!D374)-LN(levels!D373))</f>
        <v>0.84333444336834873</v>
      </c>
      <c r="D333" s="4">
        <f>100*(LN(levels!E374)-LN(levels!E373))</f>
        <v>-1.102860204929268</v>
      </c>
      <c r="E333" s="4">
        <f>100*(LN(levels!F374)-LN(levels!F373))</f>
        <v>-1.5197005478243319</v>
      </c>
      <c r="F333" s="4">
        <f>100*(LN(levels!G374)-LN(levels!G373))</f>
        <v>3.4276220147768655</v>
      </c>
      <c r="G333" s="4">
        <f>100*(LN(levels!H374)-LN(levels!H373))</f>
        <v>3.0427025031651844</v>
      </c>
      <c r="H333" s="4">
        <f>100*(LN(levels!I374)-LN(levels!I373))</f>
        <v>-0.38684767779200158</v>
      </c>
      <c r="I333" s="4">
        <f>100*(LN(levels!J374)-LN(levels!J373))</f>
        <v>0.12019280051447367</v>
      </c>
      <c r="J333" s="4">
        <f>100*(LN(levels!K374)-LN(levels!K373))</f>
        <v>0.55706108369850682</v>
      </c>
      <c r="K333" s="4">
        <f>100*(LN(levels!L374)-LN(levels!L373))</f>
        <v>0.30907908453450261</v>
      </c>
      <c r="L333" s="4">
        <f>100*(LN(levels!M374)-LN(levels!M373))</f>
        <v>-1.1031083432273547</v>
      </c>
      <c r="M333" s="4">
        <f>100*(LN(levels!N374)-LN(levels!N373))</f>
        <v>3.284110618924263</v>
      </c>
      <c r="N333" s="4">
        <f>100*(LN(levels!O374)-LN(levels!O373))</f>
        <v>0.12992955709130172</v>
      </c>
      <c r="O333" s="4">
        <f>100*(LN(levels!P374)-LN(levels!P373))</f>
        <v>9.7422975365013542E-2</v>
      </c>
      <c r="P333" s="4">
        <f>100*(LN(levels!Q374)-LN(levels!Q373))</f>
        <v>0.15107730720007595</v>
      </c>
      <c r="Q333" s="4">
        <f>100*(LN(levels!R374)-LN(levels!R373))</f>
        <v>-0.32414939241709462</v>
      </c>
      <c r="R333" s="4">
        <f>100*(LN(levels!S374)-LN(levels!S373))</f>
        <v>0.37044113370559018</v>
      </c>
      <c r="S333" s="4">
        <f>100*(LN(levels!T374)-LN(levels!T373))</f>
        <v>0.23208871296835909</v>
      </c>
      <c r="T333" s="4">
        <f>100*(LN(levels!U374)-LN(levels!U373))</f>
        <v>0.4023589936341665</v>
      </c>
      <c r="U333" s="4">
        <f>100*(LN(levels!V374)-LN(levels!V373))</f>
        <v>0.56035993579417465</v>
      </c>
    </row>
    <row r="334" spans="1:21" x14ac:dyDescent="0.2">
      <c r="A334" s="2">
        <v>43008</v>
      </c>
      <c r="B334" s="4">
        <f>100*(LN(levels!C375)-LN(levels!C374))</f>
        <v>2.0418303630394874</v>
      </c>
      <c r="C334" s="4">
        <f>100*(LN(levels!D375)-LN(levels!D374))</f>
        <v>-0.23883758602272209</v>
      </c>
      <c r="D334" s="4">
        <f>100*(LN(levels!E375)-LN(levels!E374))</f>
        <v>-0.95387546364626985</v>
      </c>
      <c r="E334" s="4">
        <f>100*(LN(levels!F375)-LN(levels!F374))</f>
        <v>-1.2326109038258259</v>
      </c>
      <c r="F334" s="4">
        <f>100*(LN(levels!G375)-LN(levels!G374))</f>
        <v>-2.2083098665849121</v>
      </c>
      <c r="G334" s="4">
        <f>100*(LN(levels!H375)-LN(levels!H374))</f>
        <v>3.6375076877011914</v>
      </c>
      <c r="H334" s="4">
        <f>100*(LN(levels!I375)-LN(levels!I374))</f>
        <v>0</v>
      </c>
      <c r="I334" s="4">
        <f>100*(LN(levels!J375)-LN(levels!J374))</f>
        <v>0.45795366375056545</v>
      </c>
      <c r="J334" s="4">
        <f>100*(LN(levels!K375)-LN(levels!K374))</f>
        <v>2.8129288114087103E-2</v>
      </c>
      <c r="K334" s="4">
        <f>100*(LN(levels!L375)-LN(levels!L374))</f>
        <v>0.65630678908359386</v>
      </c>
      <c r="L334" s="4">
        <f>100*(LN(levels!M375)-LN(levels!M374))</f>
        <v>-1.2017312004017455</v>
      </c>
      <c r="M334" s="4">
        <f>100*(LN(levels!N375)-LN(levels!N374))</f>
        <v>-3.6025822256761764</v>
      </c>
      <c r="N334" s="4">
        <f>100*(LN(levels!O375)-LN(levels!O374))</f>
        <v>1.646868017969183</v>
      </c>
      <c r="O334" s="4">
        <f>100*(LN(levels!P375)-LN(levels!P374))</f>
        <v>1.3258654233588629</v>
      </c>
      <c r="P334" s="4">
        <f>100*(LN(levels!Q375)-LN(levels!Q374))</f>
        <v>-2.0455176448486156E-2</v>
      </c>
      <c r="Q334" s="4">
        <f>100*(LN(levels!R375)-LN(levels!R374))</f>
        <v>-0.10828371388318381</v>
      </c>
      <c r="R334" s="4">
        <f>100*(LN(levels!S375)-LN(levels!S374))</f>
        <v>0.45595596721392795</v>
      </c>
      <c r="S334" s="4">
        <f>100*(LN(levels!T375)-LN(levels!T374))</f>
        <v>0.34149151000688605</v>
      </c>
      <c r="T334" s="4">
        <f>100*(LN(levels!U375)-LN(levels!U374))</f>
        <v>0.33516035448961645</v>
      </c>
      <c r="U334" s="4">
        <f>100*(LN(levels!V375)-LN(levels!V374))</f>
        <v>0.44815476655131192</v>
      </c>
    </row>
    <row r="335" spans="1:21" x14ac:dyDescent="0.2">
      <c r="A335" s="2">
        <v>43039</v>
      </c>
      <c r="B335" s="4">
        <f>100*(LN(levels!C376)-LN(levels!C375))</f>
        <v>2.3067154835381132</v>
      </c>
      <c r="C335" s="4">
        <f>100*(LN(levels!D376)-LN(levels!D375))</f>
        <v>0.41309258624933065</v>
      </c>
      <c r="D335" s="4">
        <f>100*(LN(levels!E376)-LN(levels!E375))</f>
        <v>1.7821588018041901</v>
      </c>
      <c r="E335" s="4">
        <f>100*(LN(levels!F376)-LN(levels!F375))</f>
        <v>1.8319907022014803</v>
      </c>
      <c r="F335" s="4">
        <f>100*(LN(levels!G376)-LN(levels!G375))</f>
        <v>-1.0144021186579977</v>
      </c>
      <c r="G335" s="4">
        <f>100*(LN(levels!H376)-LN(levels!H375))</f>
        <v>3.4904460194204123</v>
      </c>
      <c r="H335" s="4">
        <f>100*(LN(levels!I376)-LN(levels!I375))</f>
        <v>1.5384918839479234</v>
      </c>
      <c r="I335" s="4">
        <f>100*(LN(levels!J376)-LN(levels!J375))</f>
        <v>0.26808289452500134</v>
      </c>
      <c r="J335" s="4">
        <f>100*(LN(levels!K376)-LN(levels!K375))</f>
        <v>-0.12335080697436496</v>
      </c>
      <c r="K335" s="4">
        <f>100*(LN(levels!L376)-LN(levels!L375))</f>
        <v>0.43875614109136762</v>
      </c>
      <c r="L335" s="4">
        <f>100*(LN(levels!M376)-LN(levels!M375))</f>
        <v>8.8377743028680733</v>
      </c>
      <c r="M335" s="4">
        <f>100*(LN(levels!N376)-LN(levels!N375))</f>
        <v>6.856747533037133</v>
      </c>
      <c r="N335" s="4">
        <f>100*(LN(levels!O376)-LN(levels!O375))</f>
        <v>9.3426275084063093E-2</v>
      </c>
      <c r="O335" s="4">
        <f>100*(LN(levels!P376)-LN(levels!P375))</f>
        <v>1.439542184098741</v>
      </c>
      <c r="P335" s="4">
        <f>100*(LN(levels!Q376)-LN(levels!Q375))</f>
        <v>0.23935560582888371</v>
      </c>
      <c r="Q335" s="4">
        <f>100*(LN(levels!R376)-LN(levels!R375))</f>
        <v>-0.1084010946258207</v>
      </c>
      <c r="R335" s="4">
        <f>100*(LN(levels!S376)-LN(levels!S375))</f>
        <v>6.8559145087565554E-2</v>
      </c>
      <c r="S335" s="4">
        <f>100*(LN(levels!T376)-LN(levels!T375))</f>
        <v>0.17265327263009667</v>
      </c>
      <c r="T335" s="4">
        <f>100*(LN(levels!U376)-LN(levels!U375))</f>
        <v>0.45022023339029715</v>
      </c>
      <c r="U335" s="4">
        <f>100*(LN(levels!V376)-LN(levels!V375))</f>
        <v>0.44747233418309662</v>
      </c>
    </row>
    <row r="336" spans="1:21" x14ac:dyDescent="0.2">
      <c r="A336" s="2">
        <v>43069</v>
      </c>
      <c r="B336" s="4">
        <f>100*(LN(levels!C377)-LN(levels!C376))</f>
        <v>3.0208831783138379</v>
      </c>
      <c r="C336" s="4">
        <f>100*(LN(levels!D377)-LN(levels!D376))</f>
        <v>-0.14028089648681075</v>
      </c>
      <c r="D336" s="4">
        <f>100*(LN(levels!E377)-LN(levels!E376))</f>
        <v>0.19145134245031059</v>
      </c>
      <c r="E336" s="4">
        <f>100*(LN(levels!F377)-LN(levels!F376))</f>
        <v>0.52853651293069959</v>
      </c>
      <c r="F336" s="4">
        <f>100*(LN(levels!G377)-LN(levels!G376))</f>
        <v>0.7881311993510387</v>
      </c>
      <c r="G336" s="4">
        <f>100*(LN(levels!H377)-LN(levels!H376))</f>
        <v>9.3546821914852973</v>
      </c>
      <c r="H336" s="4">
        <f>100*(LN(levels!I377)-LN(levels!I376))</f>
        <v>0.47596472529880529</v>
      </c>
      <c r="I336" s="4">
        <f>100*(LN(levels!J377)-LN(levels!J376))</f>
        <v>0.4640818304149974</v>
      </c>
      <c r="J336" s="4">
        <f>100*(LN(levels!K377)-LN(levels!K376))</f>
        <v>0.18930440833955231</v>
      </c>
      <c r="K336" s="4">
        <f>100*(LN(levels!L377)-LN(levels!L376))</f>
        <v>0.53009885934738321</v>
      </c>
      <c r="L336" s="4">
        <f>100*(LN(levels!M377)-LN(levels!M376))</f>
        <v>2.9597175963224309</v>
      </c>
      <c r="M336" s="4">
        <f>100*(LN(levels!N377)-LN(levels!N376))</f>
        <v>-1.5004032408281631</v>
      </c>
      <c r="N336" s="4">
        <f>100*(LN(levels!O377)-LN(levels!O376))</f>
        <v>2.401489701250803</v>
      </c>
      <c r="O336" s="4">
        <f>100*(LN(levels!P377)-LN(levels!P376))</f>
        <v>2.6785931749136793</v>
      </c>
      <c r="P336" s="4">
        <f>100*(LN(levels!Q377)-LN(levels!Q376))</f>
        <v>0.11946330352738954</v>
      </c>
      <c r="Q336" s="4">
        <f>100*(LN(levels!R377)-LN(levels!R376))</f>
        <v>-0.10851873012871494</v>
      </c>
      <c r="R336" s="4">
        <f>100*(LN(levels!S377)-LN(levels!S376))</f>
        <v>0.30166912590319228</v>
      </c>
      <c r="S336" s="4">
        <f>100*(LN(levels!T377)-LN(levels!T376))</f>
        <v>0.22101112178418703</v>
      </c>
      <c r="T336" s="4">
        <f>100*(LN(levels!U377)-LN(levels!U376))</f>
        <v>0.21819745732791773</v>
      </c>
      <c r="U336" s="4">
        <f>100*(LN(levels!V377)-LN(levels!V376))</f>
        <v>0.10530681452571855</v>
      </c>
    </row>
    <row r="337" spans="1:21" x14ac:dyDescent="0.2">
      <c r="A337" s="2">
        <v>43100</v>
      </c>
      <c r="B337" s="4">
        <f>100*(LN(levels!C378)-LN(levels!C377))</f>
        <v>1.10573796660276</v>
      </c>
      <c r="C337" s="4">
        <f>100*(LN(levels!D378)-LN(levels!D377))</f>
        <v>0.83840494421769662</v>
      </c>
      <c r="D337" s="4">
        <f>100*(LN(levels!E378)-LN(levels!E377))</f>
        <v>-0.26646697422405552</v>
      </c>
      <c r="E337" s="4">
        <f>100*(LN(levels!F378)-LN(levels!F377))</f>
        <v>-0.46090801621430089</v>
      </c>
      <c r="F337" s="4">
        <f>100*(LN(levels!G378)-LN(levels!G377))</f>
        <v>0.84007961387397856</v>
      </c>
      <c r="G337" s="4">
        <f>100*(LN(levels!H378)-LN(levels!H377))</f>
        <v>2.1648890176579449</v>
      </c>
      <c r="H337" s="4">
        <f>100*(LN(levels!I378)-LN(levels!I377))</f>
        <v>0.47371002842693244</v>
      </c>
      <c r="I337" s="4">
        <f>100*(LN(levels!J378)-LN(levels!J377))</f>
        <v>0.11313284887251029</v>
      </c>
      <c r="J337" s="4">
        <f>100*(LN(levels!K378)-LN(levels!K377))</f>
        <v>0.2195633980063505</v>
      </c>
      <c r="K337" s="4">
        <f>100*(LN(levels!L378)-LN(levels!L377))</f>
        <v>0.23499252300442919</v>
      </c>
      <c r="L337" s="4">
        <f>100*(LN(levels!M378)-LN(levels!M377))</f>
        <v>-7.4048938534058806</v>
      </c>
      <c r="M337" s="4">
        <f>100*(LN(levels!N378)-LN(levels!N377))</f>
        <v>-0.22701485345395511</v>
      </c>
      <c r="N337" s="4">
        <f>100*(LN(levels!O378)-LN(levels!O377))</f>
        <v>1.92132118785171</v>
      </c>
      <c r="O337" s="4">
        <f>100*(LN(levels!P378)-LN(levels!P377))</f>
        <v>2.5229547111850437</v>
      </c>
      <c r="P337" s="4">
        <f>100*(LN(levels!Q378)-LN(levels!Q377))</f>
        <v>0.11641218986024882</v>
      </c>
      <c r="Q337" s="4">
        <f>100*(LN(levels!R378)-LN(levels!R377))</f>
        <v>0.10851873012871494</v>
      </c>
      <c r="R337" s="4">
        <f>100*(LN(levels!S378)-LN(levels!S377))</f>
        <v>0.22979092684787261</v>
      </c>
      <c r="S337" s="4">
        <f>100*(LN(levels!T378)-LN(levels!T377))</f>
        <v>0.14582440094619287</v>
      </c>
      <c r="T337" s="4">
        <f>100*(LN(levels!U378)-LN(levels!U377))</f>
        <v>0.30366810746240702</v>
      </c>
      <c r="U337" s="4">
        <f>100*(LN(levels!V378)-LN(levels!V377))</f>
        <v>0.43322220473509532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levels</vt:lpstr>
      <vt:lpstr>transformed</vt:lpstr>
      <vt:lpstr>_DLX1.INC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FP</cp:lastModifiedBy>
  <dcterms:created xsi:type="dcterms:W3CDTF">2019-02-17T23:37:12Z</dcterms:created>
  <dcterms:modified xsi:type="dcterms:W3CDTF">2019-03-10T04:09:06Z</dcterms:modified>
</cp:coreProperties>
</file>