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fatn\Desktop\"/>
    </mc:Choice>
  </mc:AlternateContent>
  <xr:revisionPtr revIDLastSave="0" documentId="8_{33CBCE96-9210-43DE-8746-E9467971568F}" xr6:coauthVersionLast="37" xr6:coauthVersionMax="37" xr10:uidLastSave="{00000000-0000-0000-0000-000000000000}"/>
  <bookViews>
    <workbookView xWindow="0" yWindow="0" windowWidth="38400" windowHeight="17625" xr2:uid="{00000000-000D-0000-FFFF-FFFF00000000}"/>
  </bookViews>
  <sheets>
    <sheet name="Планировщик проекта" sheetId="1" r:id="rId1"/>
  </sheets>
  <definedNames>
    <definedName name="выбранный_период">'Планировщик проекта'!$H$2</definedName>
    <definedName name="_xlnm.Print_Titles" localSheetId="0">'Планировщик проекта'!$3:$4</definedName>
    <definedName name="ОбластьЗаголовка..BO60">'Планировщик проекта'!$B$3:$B$4</definedName>
    <definedName name="ПериодПлан">'Планировщик проекта'!A$4=MEDIAN('Планировщик проекта'!A$4,'Планировщик проекта'!$C1,'Планировщик проекта'!$C1+'Планировщик проекта'!$D1-1)</definedName>
    <definedName name="ПериодФакт">'Планировщик проекта'!A$4=MEDIAN('Планировщик проекта'!A$4,'Планировщик проекта'!$E1,'Планировщик проекта'!$E1+'Планировщик проекта'!$F1-1)</definedName>
    <definedName name="План">ПериодПлан*('Планировщик проекта'!$C1&gt;0)</definedName>
    <definedName name="ПроцентВыполнения">ПроцентВыполненияВнеплан*ПериодПлан</definedName>
    <definedName name="ПроцентВыполненияВнеплан">('Планировщик проекта'!A$4=MEDIAN('Планировщик проекта'!A$4,'Планировщик проекта'!$E1,'Планировщик проекта'!$E1+'Планировщик проекта'!$F1)*('Планировщик проекта'!$E1&gt;0))*(('Планировщик проекта'!A$4&lt;(INT('Планировщик проекта'!$E1+'Планировщик проекта'!$F1*'Планировщик проекта'!$G1)))+('Планировщик проекта'!A$4='Планировщик проекта'!$E1))*('Планировщик проекта'!$G1&gt;0)</definedName>
    <definedName name="ФактВнеплан">ПериодФакт*('Планировщик проекта'!$E1&gt;0)</definedName>
    <definedName name="ФактическиеЗначения">(ПериодФакт*('Планировщик проекта'!$E1&gt;0))*ПериодПлан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<sst xmlns="http://schemas.openxmlformats.org/spreadsheetml/2006/main" count="25" uniqueCount="25">
  <si>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Планировщик проекта</t>
  </si>
  <si>
    <t>Выберите период для выделения справа.  Условные обозначения, описывающие диаграммы.</t>
  </si>
  <si>
    <t>ДЕЙСТВИЕ</t>
  </si>
  <si>
    <t>НАЧАЛО (ПЛАН.)</t>
  </si>
  <si>
    <t>ДЛИТЕЛЬНОСТЬ (ПЛАН.)</t>
  </si>
  <si>
    <t>НАЧАЛО (ФАКТ.)</t>
  </si>
  <si>
    <t>ДЛИТЕЛЬНОСТЬ (ФАКТ.)</t>
  </si>
  <si>
    <t xml:space="preserve"> Рассматриваемый период:</t>
  </si>
  <si>
    <t>ПРОЦЕНТ ВЫПОЛНЕНИЯ</t>
  </si>
  <si>
    <t>ПЕРИОДЫ</t>
  </si>
  <si>
    <t>Длительность (план.)</t>
  </si>
  <si>
    <t>Начало (факт.)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</si>
  <si>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выполнения</t>
    </r>
  </si>
  <si>
    <r>
      <rPr>
        <sz val="12"/>
        <color theme="1" tint="0.24994659260841701"/>
        <rFont val="Calibri"/>
        <family val="2"/>
      </rPr>
      <t>Фактически (внепланово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</si>
  <si>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выполнения (внепланово)</t>
    </r>
  </si>
  <si>
    <t>Изучение требований</t>
  </si>
  <si>
    <t>Изучение госта</t>
  </si>
  <si>
    <t>Подготовка проекта</t>
  </si>
  <si>
    <t>Выбор зависимостей</t>
  </si>
  <si>
    <t>Генерация данных</t>
  </si>
  <si>
    <t>Конфигурация</t>
  </si>
  <si>
    <t>Генерация exel</t>
  </si>
  <si>
    <t>Построение графика</t>
  </si>
  <si>
    <t>Тестирование</t>
  </si>
  <si>
    <t>Документация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</si>
</sst>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.00\ &quot;lei&quot;_-;\-* #,##0.00\ &quot;lei&quot;_-;_-* &quot;-&quot;??\ &quot;lei&quot;_-;_-@_-"/>
    <numFmt numFmtId="167" formatCode="_-* #,##0\ &quot;lei&quot;_-;\-* #,##0\ &quot;lei&quot;_-;_-* &quot;-&quot;\ &quot;lei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  <charset val="204"/>
    </font>
    <font>
      <sz val="12"/>
      <color theme="1" tint="0.24994659260841701"/>
      <name val="Calibri"/>
      <family val="2"/>
      <charset val="204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25" fillId="0" borderId="0" xfId="0" applyFont="1" applyAlignment="1">
      <alignment horizontal="center"/>
    </xf>
  </cellXfs>
  <cellStyles count="59">
    <cellStyle name="% выполнения" xfId="16" xr:uid="{00000000-0005-0000-0000-000000000000}"/>
    <cellStyle name="20% — акцент1" xfId="36" builtinId="30" customBuiltin="1"/>
    <cellStyle name="20% — акцент2" xfId="40" builtinId="34" customBuiltin="1"/>
    <cellStyle name="20% — акцент3" xfId="44" builtinId="38" customBuiltin="1"/>
    <cellStyle name="20% — акцент4" xfId="48" builtinId="42" customBuiltin="1"/>
    <cellStyle name="20% — акцент5" xfId="52" builtinId="46" customBuiltin="1"/>
    <cellStyle name="20% — акцент6" xfId="56" builtinId="50" customBuiltin="1"/>
    <cellStyle name="40% — акцент1" xfId="37" builtinId="31" customBuiltin="1"/>
    <cellStyle name="40% — акцент2" xfId="41" builtinId="35" customBuiltin="1"/>
    <cellStyle name="40% — акцент3" xfId="45" builtinId="39" customBuiltin="1"/>
    <cellStyle name="40% — акцент4" xfId="49" builtinId="43" customBuiltin="1"/>
    <cellStyle name="40% — акцент5" xfId="53" builtinId="47" customBuiltin="1"/>
    <cellStyle name="40% — акцент6" xfId="57" builtinId="51" customBuiltin="1"/>
    <cellStyle name="60% — акцент1" xfId="38" builtinId="32" customBuiltin="1"/>
    <cellStyle name="60% — акцент2" xfId="42" builtinId="36" customBuiltin="1"/>
    <cellStyle name="60% — акцент3" xfId="46" builtinId="40" customBuiltin="1"/>
    <cellStyle name="60% — акцент4" xfId="50" builtinId="44" customBuiltin="1"/>
    <cellStyle name="60% — акцент5" xfId="54" builtinId="48" customBuiltin="1"/>
    <cellStyle name="60% — акцент6" xfId="58" builtinId="52" customBuiltin="1"/>
    <cellStyle name="Акцент1" xfId="35" builtinId="29" customBuiltin="1"/>
    <cellStyle name="Акцент2" xfId="39" builtinId="33" customBuiltin="1"/>
    <cellStyle name="Акцент3" xfId="43" builtinId="37" customBuiltin="1"/>
    <cellStyle name="Акцент4" xfId="47" builtinId="41" customBuiltin="1"/>
    <cellStyle name="Акцент5" xfId="51" builtinId="45" customBuiltin="1"/>
    <cellStyle name="Акцент6" xfId="55" builtinId="49" customBuiltin="1"/>
    <cellStyle name="Ввод " xfId="27" builtinId="20" customBuiltin="1"/>
    <cellStyle name="Вывод" xfId="28" builtinId="21" customBuiltin="1"/>
    <cellStyle name="Вычисление" xfId="29" builtinId="22" customBuiltin="1"/>
    <cellStyle name="Действие" xfId="2" xr:uid="{00000000-0005-0000-0000-00001C000000}"/>
    <cellStyle name="Денежный" xfId="21" builtinId="4" customBuiltin="1"/>
    <cellStyle name="Денежный [0]" xfId="22" builtinId="7" customBuiltin="1"/>
    <cellStyle name="Заголовки периодов" xfId="3" xr:uid="{00000000-0005-0000-0000-00001F000000}"/>
    <cellStyle name="Заголовки проекта" xfId="4" xr:uid="{00000000-0005-0000-0000-000020000000}"/>
    <cellStyle name="Заголовок 1" xfId="1" builtinId="16" customBuiltin="1"/>
    <cellStyle name="Заголовок 2" xfId="9" builtinId="17" customBuiltin="1"/>
    <cellStyle name="Заголовок 3" xfId="10" builtinId="18" customBuiltin="1"/>
    <cellStyle name="Заголовок 4" xfId="11" builtinId="19" customBuiltin="1"/>
    <cellStyle name="Значение периода" xfId="13" xr:uid="{00000000-0005-0000-0000-000025000000}"/>
    <cellStyle name="Итог" xfId="34" builtinId="25" customBuiltin="1"/>
    <cellStyle name="Контрольная ячейка" xfId="31" builtinId="23" customBuiltin="1"/>
    <cellStyle name="Метка" xfId="5" xr:uid="{00000000-0005-0000-0000-000028000000}"/>
    <cellStyle name="Название" xfId="8" builtinId="15" customBuiltin="1"/>
    <cellStyle name="Нейтральный" xfId="26" builtinId="28" customBuiltin="1"/>
    <cellStyle name="Обычный" xfId="0" builtinId="0" customBuiltin="1"/>
    <cellStyle name="Плохой" xfId="25" builtinId="27" customBuiltin="1"/>
    <cellStyle name="Пояснение" xfId="12" builtinId="53" customBuiltin="1"/>
    <cellStyle name="Примечание" xfId="33" builtinId="10" customBuiltin="1"/>
    <cellStyle name="Процент выполнения" xfId="6" xr:uid="{00000000-0005-0000-0000-00002F000000}"/>
    <cellStyle name="Процентный" xfId="23" builtinId="5" customBuiltin="1"/>
    <cellStyle name="Связанная ячейка" xfId="30" builtinId="24" customBuiltin="1"/>
    <cellStyle name="Текст предупреждения" xfId="32" builtinId="11" customBuiltin="1"/>
    <cellStyle name="Управление выделением периода" xfId="7" xr:uid="{00000000-0005-0000-0000-000033000000}"/>
    <cellStyle name="Условное обозначение для % выполнения (внепланового)" xfId="18" xr:uid="{00000000-0005-0000-0000-000034000000}"/>
    <cellStyle name="Условное обозначение для действия (внепланового)" xfId="17" xr:uid="{00000000-0005-0000-0000-000035000000}"/>
    <cellStyle name="Условное обозначение плана" xfId="14" xr:uid="{00000000-0005-0000-0000-000036000000}"/>
    <cellStyle name="Условные обозначения для фактических значений" xfId="15" xr:uid="{00000000-0005-0000-0000-000037000000}"/>
    <cellStyle name="Финансовый" xfId="19" builtinId="3" customBuiltin="1"/>
    <cellStyle name="Финансовый [0]" xfId="20" builtinId="6" customBuiltin="1"/>
    <cellStyle name="Хороший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Normal="100" zoomScaleSheetLayoutView="80" workbookViewId="0">
      <selection activeCell="Y18" sqref="Y18"/>
    </sheetView>
  </sheetViews>
  <sheetFormatPr defaultColWidth="2.75" defaultRowHeight="30" customHeight="1" x14ac:dyDescent="0.3"/>
  <cols>
    <col min="1" max="1" width="2.625" customWidth="1"/>
    <col min="2" max="2" width="20.875" style="2" customWidth="1"/>
    <col min="3" max="6" width="15.625" style="1" customWidth="1"/>
    <col min="7" max="7" width="26.125" style="4" customWidth="1"/>
    <col min="8" max="27" width="2.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5" t="s">
        <v>7</v>
      </c>
      <c r="H2" s="13">
        <v>1</v>
      </c>
      <c r="J2" s="14"/>
      <c r="K2" s="30" t="s">
        <v>10</v>
      </c>
      <c r="L2" s="31"/>
      <c r="M2" s="31"/>
      <c r="N2" s="31"/>
      <c r="O2" s="31"/>
      <c r="P2" s="31"/>
      <c r="Q2" s="31"/>
      <c r="R2" s="15"/>
      <c r="S2" s="20" t="s">
        <v>11</v>
      </c>
      <c r="T2" s="21"/>
      <c r="U2" s="21"/>
      <c r="V2" s="21"/>
      <c r="W2" s="21"/>
      <c r="X2" s="16"/>
      <c r="Y2" s="22" t="s">
        <v>12</v>
      </c>
      <c r="Z2" s="23"/>
      <c r="AA2" s="23"/>
      <c r="AB2" s="23"/>
      <c r="AC2" s="23"/>
      <c r="AD2" s="17"/>
      <c r="AE2" s="22" t="s">
        <v>13</v>
      </c>
      <c r="AF2" s="23"/>
      <c r="AG2" s="23"/>
      <c r="AH2" s="23"/>
      <c r="AI2" s="23"/>
      <c r="AJ2" s="23"/>
      <c r="AK2" s="23"/>
      <c r="AL2" s="23"/>
      <c r="AM2" s="23"/>
      <c r="AN2" s="18"/>
      <c r="AO2" s="22" t="s">
        <v>14</v>
      </c>
      <c r="AP2" s="23"/>
      <c r="AQ2" s="23"/>
      <c r="AR2" s="23"/>
      <c r="AS2" s="23"/>
      <c r="AT2" s="23"/>
      <c r="AU2" s="23"/>
      <c r="AV2" s="23"/>
      <c r="AW2" s="23"/>
      <c r="AX2" s="23"/>
    </row>
    <row r="3" spans="2:67" s="10" customFormat="1" ht="39.950000000000003" customHeight="1" thickTop="1" x14ac:dyDescent="0.25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1</v>
      </c>
      <c r="E5" s="7"/>
      <c r="F5" s="7"/>
    </row>
    <row r="6" spans="2:67" ht="30" customHeight="1" x14ac:dyDescent="0.3">
      <c r="B6" s="6" t="s">
        <v>16</v>
      </c>
      <c r="C6" s="7">
        <v>1</v>
      </c>
      <c r="D6" s="7">
        <v>1</v>
      </c>
      <c r="E6" s="7"/>
      <c r="F6" s="7"/>
    </row>
    <row r="7" spans="2:67" ht="30" customHeight="1" x14ac:dyDescent="0.3">
      <c r="B7" s="6" t="s">
        <v>17</v>
      </c>
      <c r="C7" s="7">
        <v>2</v>
      </c>
      <c r="D7" s="7">
        <v>1</v>
      </c>
      <c r="E7" s="7"/>
      <c r="F7" s="7"/>
    </row>
    <row r="8" spans="2:67" ht="30" customHeight="1" x14ac:dyDescent="0.3">
      <c r="B8" s="6" t="s">
        <v>18</v>
      </c>
      <c r="C8" s="7">
        <v>2</v>
      </c>
      <c r="D8" s="7">
        <v>1</v>
      </c>
      <c r="E8" s="7"/>
      <c r="F8" s="7"/>
    </row>
    <row r="9" spans="2:67" ht="30" customHeight="1" x14ac:dyDescent="0.3">
      <c r="B9" s="6" t="s">
        <v>19</v>
      </c>
      <c r="C9" s="7">
        <v>3</v>
      </c>
      <c r="D9" s="7">
        <v>3</v>
      </c>
      <c r="E9" s="7"/>
      <c r="F9" s="7"/>
    </row>
    <row r="10" spans="2:67" ht="30" customHeight="1" x14ac:dyDescent="0.3">
      <c r="B10" s="2" t="s">
        <v>23</v>
      </c>
      <c r="C10" s="32">
        <v>4</v>
      </c>
      <c r="D10" s="32">
        <v>2</v>
      </c>
      <c r="E10" s="7"/>
      <c r="F10" s="7"/>
    </row>
    <row r="11" spans="2:67" ht="30" customHeight="1" x14ac:dyDescent="0.3">
      <c r="B11" s="6" t="s">
        <v>20</v>
      </c>
      <c r="C11" s="7">
        <v>6</v>
      </c>
      <c r="D11" s="7">
        <v>1</v>
      </c>
      <c r="E11" s="7"/>
      <c r="F11" s="7"/>
    </row>
    <row r="12" spans="2:67" ht="30" customHeight="1" x14ac:dyDescent="0.3">
      <c r="B12" s="6" t="s">
        <v>21</v>
      </c>
      <c r="C12" s="7">
        <v>7</v>
      </c>
      <c r="D12" s="7">
        <v>1</v>
      </c>
      <c r="E12" s="7"/>
      <c r="F12" s="7"/>
    </row>
    <row r="13" spans="2:67" ht="30" customHeight="1" x14ac:dyDescent="0.3">
      <c r="B13" s="6" t="s">
        <v>22</v>
      </c>
      <c r="C13" s="7">
        <v>8</v>
      </c>
      <c r="D13" s="7">
        <v>1</v>
      </c>
      <c r="E13" s="7"/>
      <c r="F13" s="7"/>
    </row>
    <row r="14" spans="2:67" ht="30" customHeight="1" x14ac:dyDescent="0.3">
      <c r="B14" s="6" t="s">
        <v>24</v>
      </c>
      <c r="C14" s="7">
        <v>9</v>
      </c>
      <c r="D14" s="7">
        <v>1</v>
      </c>
      <c r="E14" s="7"/>
      <c r="F14" s="7"/>
    </row>
  </sheetData>
  <mergeCells count="11">
    <mergeCell ref="AO2:AX2"/>
    <mergeCell ref="B2:F2"/>
    <mergeCell ref="B3:B4"/>
    <mergeCell ref="C3:C4"/>
    <mergeCell ref="D3:D4"/>
    <mergeCell ref="E3:E4"/>
    <mergeCell ref="F3:F4"/>
    <mergeCell ref="G3:G4"/>
    <mergeCell ref="K2:Q2"/>
    <mergeCell ref="Y2:AC2"/>
    <mergeCell ref="AE2:AM2"/>
  </mergeCells>
  <conditionalFormatting sqref="H5:BO14">
    <cfRule type="expression" dxfId="9" priority="1">
      <formula>ПроцентВыполнения</formula>
    </cfRule>
    <cfRule type="expression" dxfId="8" priority="3">
      <formula>ПроцентВыполненияВнеплан</formula>
    </cfRule>
    <cfRule type="expression" dxfId="7" priority="4">
      <formula>ФактическиеЗначения</formula>
    </cfRule>
    <cfRule type="expression" dxfId="6" priority="5">
      <formula>ФактВнеплан</formula>
    </cfRule>
    <cfRule type="expression" dxfId="5" priority="6">
      <formula>План</formula>
    </cfRule>
    <cfRule type="expression" dxfId="4" priority="7">
      <formula>H$4=выбранный_период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4:BO4">
    <cfRule type="expression" dxfId="0" priority="8">
      <formula>H$4=выбранный_период</formula>
    </cfRule>
  </conditionalFormatting>
  <dataValidations count="16">
    <dataValidation allowBlank="1" showInputMessage="1" showErrorMessage="1" prompt="Планировщик проекта использует периоды для интервалов. Начало=1 соответствует периоду 1, а длительность=5 означает, что проект охватывает 5 периодов, начиная с начального периода. Введите данные, начиная с ячейки B5, чтобы обновить диаграмму" sqref="A1" xr:uid="{00000000-0002-0000-0000-000000000000}"/>
    <dataValidation type="list" errorStyle="warning" allowBlank="1" showInputMessage="1" showErrorMessage="1" error="Введите значение от 1 до 60 или выберите период из списка — нажмите &quot;ОТМЕНА&quot;, ALT+СТРЕЛКА ВНИЗ и ВВОД, чтобы выбрать значение" prompt="Введите период в диапазоне от 1 до 60 или выберите период в списке. Нажмите клавиши ALT+СТРЕЛКА ВНИЗ, чтобы открыть список, а затем — клавишу ВВОД, чтобы выбрать значение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Эта ячейка условных обозначений показывает плановую длительность" sqref="J2" xr:uid="{00000000-0002-0000-0000-000002000000}"/>
    <dataValidation allowBlank="1" showInputMessage="1" showErrorMessage="1" prompt="Эта ячейка условных обозначений показывает фактическую длительность" sqref="R2" xr:uid="{00000000-0002-0000-0000-000003000000}"/>
    <dataValidation allowBlank="1" showInputMessage="1" showErrorMessage="1" prompt="Эта ячейка условных обозначений показывает процент выполнения проекта" sqref="X2" xr:uid="{00000000-0002-0000-0000-000004000000}"/>
    <dataValidation allowBlank="1" showInputMessage="1" showErrorMessage="1" prompt="Эта ячейка условных обозначений показывает фактическую внеплановую длительность" sqref="AD2" xr:uid="{00000000-0002-0000-0000-000005000000}"/>
    <dataValidation allowBlank="1" showInputMessage="1" showErrorMessage="1" prompt="Эта ячейка условных обозначений показывает внеплановый процент выполнения проекта" sqref="AN2" xr:uid="{00000000-0002-0000-0000-000006000000}"/>
    <dataValidation allowBlank="1" showInputMessage="1" showErrorMessage="1" prompt="Периоды разделены на участки от 1 до 60, начиная с ячейки H4 и до ячейки BO4 " sqref="H3" xr:uid="{00000000-0002-0000-0000-000007000000}"/>
    <dataValidation allowBlank="1" showInputMessage="1" showErrorMessage="1" prompt="Введите действие в столбце B, начиная с ячейки B5_x000a_" sqref="B3:B4" xr:uid="{00000000-0002-0000-0000-000008000000}"/>
    <dataValidation allowBlank="1" showInputMessage="1" showErrorMessage="1" prompt="Введите плановое начало периода в столбце C, начиная с ячейки C5" sqref="C3:C4" xr:uid="{00000000-0002-0000-0000-000009000000}"/>
    <dataValidation allowBlank="1" showInputMessage="1" showErrorMessage="1" prompt="Введите плановую длительность периода в столбце D, начиная с ячейки D5" sqref="D3:D4" xr:uid="{00000000-0002-0000-0000-00000A000000}"/>
    <dataValidation allowBlank="1" showInputMessage="1" showErrorMessage="1" prompt="Введите фактическое начало периода в столбце E, начиная с ячейки E5" sqref="E3:E4" xr:uid="{00000000-0002-0000-0000-00000B000000}"/>
    <dataValidation allowBlank="1" showInputMessage="1" showErrorMessage="1" prompt="Введите фактическую длительность периода в столбце F, начиная с ячейки F5" sqref="F3:F4" xr:uid="{00000000-0002-0000-0000-00000C000000}"/>
    <dataValidation allowBlank="1" showInputMessage="1" showErrorMessage="1" prompt="Введите процент выполнения проекта в столбце G, начиная с ячейки G5" sqref="G3:G4" xr:uid="{00000000-0002-0000-0000-00000D000000}"/>
    <dataValidation allowBlank="1" showInputMessage="1" showErrorMessage="1" prompt="Название проекта. Введите новое название в этой ячейке. Выделите период в ячейке H2. Условные обозначения диаграммы приведены в ячейках от J2 до AI2" sqref="B1" xr:uid="{00000000-0002-0000-0000-00000E000000}"/>
    <dataValidation allowBlank="1" showInputMessage="1" showErrorMessage="1" prompt="Выберите период для выделения в ячейке H2. Условные обозначения диаграммы приведены в ячейках от J2 до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Планировщик проекта</vt:lpstr>
      <vt:lpstr>выбранный_период</vt:lpstr>
      <vt:lpstr>'Планировщик проекта'!Заголовки_для_печати</vt:lpstr>
      <vt:lpstr>ОбластьЗаголовка..BO60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Roman Fatnev</dc:creator>
  <cp:lastModifiedBy>Roman Fatnev</cp:lastModifiedBy>
  <dcterms:created xsi:type="dcterms:W3CDTF">2016-12-05T05:14:59Z</dcterms:created>
  <dcterms:modified xsi:type="dcterms:W3CDTF">2020-10-10T11:24:40Z</dcterms:modified>
</cp:coreProperties>
</file>