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ro\Desktop\"/>
    </mc:Choice>
  </mc:AlternateContent>
  <xr:revisionPtr revIDLastSave="0" documentId="13_ncr:1_{9CC97765-D5BC-4B3F-BE5D-73D6DE8FCF4E}" xr6:coauthVersionLast="45" xr6:coauthVersionMax="45" xr10:uidLastSave="{00000000-0000-0000-0000-000000000000}"/>
  <bookViews>
    <workbookView xWindow="-108" yWindow="-108" windowWidth="23256" windowHeight="12576" xr2:uid="{A26A555E-67D4-4DAC-A864-6ED579A6F331}"/>
  </bookViews>
  <sheets>
    <sheet name="BAN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2" i="3" l="1"/>
</calcChain>
</file>

<file path=xl/sharedStrings.xml><?xml version="1.0" encoding="utf-8"?>
<sst xmlns="http://schemas.openxmlformats.org/spreadsheetml/2006/main" count="14" uniqueCount="14">
  <si>
    <t>BPM</t>
    <phoneticPr fontId="1"/>
  </si>
  <si>
    <t>曲開始</t>
    <rPh sb="0" eb="1">
      <t>キョク</t>
    </rPh>
    <rPh sb="1" eb="3">
      <t>カイシ</t>
    </rPh>
    <phoneticPr fontId="1"/>
  </si>
  <si>
    <t>ずらし拍</t>
    <phoneticPr fontId="1"/>
  </si>
  <si>
    <t>曲時間（分）</t>
    <rPh sb="0" eb="1">
      <t>キョク</t>
    </rPh>
    <rPh sb="1" eb="3">
      <t>ジカン</t>
    </rPh>
    <rPh sb="4" eb="5">
      <t>フン</t>
    </rPh>
    <phoneticPr fontId="1"/>
  </si>
  <si>
    <t>曲時間（秒）</t>
    <rPh sb="0" eb="1">
      <t>キョク</t>
    </rPh>
    <rPh sb="1" eb="3">
      <t>ジカン</t>
    </rPh>
    <rPh sb="4" eb="5">
      <t>ビョウ</t>
    </rPh>
    <phoneticPr fontId="1"/>
  </si>
  <si>
    <t>拍子（分子）</t>
    <rPh sb="0" eb="2">
      <t>ヒョウシ</t>
    </rPh>
    <rPh sb="3" eb="5">
      <t>ブンシ</t>
    </rPh>
    <phoneticPr fontId="1"/>
  </si>
  <si>
    <t>拍子はじめ</t>
  </si>
  <si>
    <t>0.5拍遅れ</t>
  </si>
  <si>
    <t xml:space="preserve"> 1拍遅れ</t>
  </si>
  <si>
    <t xml:space="preserve"> 1.5拍遅れ</t>
  </si>
  <si>
    <t xml:space="preserve"> 2拍遅れ</t>
  </si>
  <si>
    <t xml:space="preserve"> 2.5拍遅れ</t>
  </si>
  <si>
    <t xml:space="preserve"> 3拍遅れ</t>
  </si>
  <si>
    <t xml:space="preserve"> 3.5拍遅れ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</si>
</sst>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0" fillId="0" borderId="0" xfId="0" quotePrefix="1" applyFill="1">
      <alignment vertical="center"/>
    </xf>
    <xf numFmtId="0" fontId="0" fillId="0" borderId="1" xfId="0" applyFill="1" applyBorder="1" applyAlignment="1">
      <alignment vertical="center" wrapText="1"/>
    </xf>
    <xf numFmtId="0" fontId="4" fillId="0" borderId="1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5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144780</xdr:rowOff>
        </xdr:from>
        <xdr:to>
          <xdr:col>13</xdr:col>
          <xdr:colOff>441960</xdr:colOff>
          <xdr:row>1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Initialize and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2</xdr:row>
          <xdr:rowOff>7620</xdr:rowOff>
        </xdr:from>
        <xdr:to>
          <xdr:col>13</xdr:col>
          <xdr:colOff>441960</xdr:colOff>
          <xdr:row>3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350507</xdr:colOff>
          <xdr:row>7</xdr:row>
          <xdr:rowOff>68580</xdr:rowOff>
        </xdr:from>
        <xdr:to>
          <xdr:col>12</xdr:col>
          <xdr:colOff>640112</xdr:colOff>
          <xdr:row>12</xdr:row>
          <xdr:rowOff>213360</xdr:rowOff>
        </xdr:to>
        <xdr:grpSp>
          <xdr:nvGrpSpPr>
            <xdr:cNvPr id="3" name="グループ化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7330427" y="182880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2" name="グループ化 1">
                <a:extLs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078" name="Button 6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000-000006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079" name="Button 7" hidden="1">
                  <a:extLst>
                    <a:ext uri="{63B3BB69-23CF-44E3-9099-C40C66FF867C}">
                      <a14:compatExt spid="_x0000_s3079"/>
                    </a:ext>
                    <a:ext uri="{FF2B5EF4-FFF2-40B4-BE49-F238E27FC236}">
                      <a16:creationId xmlns:a16="http://schemas.microsoft.com/office/drawing/2014/main" id="{00000000-0008-0000-0000-000007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081" name="Button 9" hidden="1">
                  <a:extLst>
                    <a:ext uri="{63B3BB69-23CF-44E3-9099-C40C66FF867C}">
                      <a14:compatExt spid="_x0000_s3081"/>
                    </a:ext>
                    <a:ext uri="{FF2B5EF4-FFF2-40B4-BE49-F238E27FC236}">
                      <a16:creationId xmlns:a16="http://schemas.microsoft.com/office/drawing/2014/main" id="{00000000-0008-0000-0000-000009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082" name="Button 10" hidden="1">
                  <a:extLst>
                    <a:ext uri="{63B3BB69-23CF-44E3-9099-C40C66FF867C}">
                      <a14:compatExt spid="_x0000_s3082"/>
                    </a:ext>
                    <a:ext uri="{FF2B5EF4-FFF2-40B4-BE49-F238E27FC236}">
                      <a16:creationId xmlns:a16="http://schemas.microsoft.com/office/drawing/2014/main" id="{00000000-0008-0000-0000-00000A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083" name="Button 11" hidden="1">
                <a:extLst>
                  <a:ext uri="{63B3BB69-23CF-44E3-9099-C40C66FF867C}">
                    <a14:compatExt spid="_x0000_s3083"/>
                  </a:ext>
                  <a:ext uri="{FF2B5EF4-FFF2-40B4-BE49-F238E27FC236}">
                    <a16:creationId xmlns:a16="http://schemas.microsoft.com/office/drawing/2014/main" id="{00000000-0008-0000-0000-00000B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228587</xdr:colOff>
          <xdr:row>30</xdr:row>
          <xdr:rowOff>99060</xdr:rowOff>
        </xdr:from>
        <xdr:to>
          <xdr:col>12</xdr:col>
          <xdr:colOff>518192</xdr:colOff>
          <xdr:row>36</xdr:row>
          <xdr:rowOff>15240</xdr:rowOff>
        </xdr:to>
        <xdr:grpSp>
          <xdr:nvGrpSpPr>
            <xdr:cNvPr id="19" name="グループ化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GrpSpPr/>
          </xdr:nvGrpSpPr>
          <xdr:grpSpPr>
            <a:xfrm>
              <a:off x="7208507" y="711708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20" name="グループ化 19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089" name="Button 17" hidden="1">
                  <a:extLst>
                    <a:ext uri="{63B3BB69-23CF-44E3-9099-C40C66FF867C}">
                      <a14:compatExt spid="_x0000_s3089"/>
                    </a:ext>
                    <a:ext uri="{FF2B5EF4-FFF2-40B4-BE49-F238E27FC236}">
                      <a16:creationId xmlns:a16="http://schemas.microsoft.com/office/drawing/2014/main" id="{00000000-0008-0000-0000-000011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090" name="Button 18" hidden="1">
                  <a:extLst>
                    <a:ext uri="{63B3BB69-23CF-44E3-9099-C40C66FF867C}">
                      <a14:compatExt spid="_x0000_s3090"/>
                    </a:ext>
                    <a:ext uri="{FF2B5EF4-FFF2-40B4-BE49-F238E27FC236}">
                      <a16:creationId xmlns:a16="http://schemas.microsoft.com/office/drawing/2014/main" id="{00000000-0008-0000-0000-000012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091" name="Button 19" hidden="1">
                  <a:extLst>
                    <a:ext uri="{63B3BB69-23CF-44E3-9099-C40C66FF867C}">
                      <a14:compatExt spid="_x0000_s3091"/>
                    </a:ext>
                    <a:ext uri="{FF2B5EF4-FFF2-40B4-BE49-F238E27FC236}">
                      <a16:creationId xmlns:a16="http://schemas.microsoft.com/office/drawing/2014/main" id="{00000000-0008-0000-0000-000013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092" name="Button 20" hidden="1">
                  <a:extLst>
                    <a:ext uri="{63B3BB69-23CF-44E3-9099-C40C66FF867C}">
                      <a14:compatExt spid="_x0000_s3092"/>
                    </a:ext>
                    <a:ext uri="{FF2B5EF4-FFF2-40B4-BE49-F238E27FC236}">
                      <a16:creationId xmlns:a16="http://schemas.microsoft.com/office/drawing/2014/main" id="{00000000-0008-0000-0000-000014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093" name="Button 21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000-000015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91427</xdr:colOff>
          <xdr:row>52</xdr:row>
          <xdr:rowOff>182880</xdr:rowOff>
        </xdr:from>
        <xdr:to>
          <xdr:col>12</xdr:col>
          <xdr:colOff>381032</xdr:colOff>
          <xdr:row>58</xdr:row>
          <xdr:rowOff>99060</xdr:rowOff>
        </xdr:to>
        <xdr:grpSp>
          <xdr:nvGrpSpPr>
            <xdr:cNvPr id="33" name="グループ化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7071347" y="1223010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34" name="グループ化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099" name="Button 27" hidden="1">
                  <a:extLst>
                    <a:ext uri="{63B3BB69-23CF-44E3-9099-C40C66FF867C}">
                      <a14:compatExt spid="_x0000_s3099"/>
                    </a:ext>
                    <a:ext uri="{FF2B5EF4-FFF2-40B4-BE49-F238E27FC236}">
                      <a16:creationId xmlns:a16="http://schemas.microsoft.com/office/drawing/2014/main" id="{00000000-0008-0000-0000-00001B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00" name="Button 28" hidden="1">
                  <a:extLst>
                    <a:ext uri="{63B3BB69-23CF-44E3-9099-C40C66FF867C}">
                      <a14:compatExt spid="_x0000_s3100"/>
                    </a:ext>
                    <a:ext uri="{FF2B5EF4-FFF2-40B4-BE49-F238E27FC236}">
                      <a16:creationId xmlns:a16="http://schemas.microsoft.com/office/drawing/2014/main" id="{00000000-0008-0000-0000-00001C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01" name="Button 29" hidden="1">
                  <a:extLst>
                    <a:ext uri="{63B3BB69-23CF-44E3-9099-C40C66FF867C}">
                      <a14:compatExt spid="_x0000_s3101"/>
                    </a:ext>
                    <a:ext uri="{FF2B5EF4-FFF2-40B4-BE49-F238E27FC236}">
                      <a16:creationId xmlns:a16="http://schemas.microsoft.com/office/drawing/2014/main" id="{00000000-0008-0000-0000-00001D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02" name="Button 30" hidden="1">
                  <a:extLst>
                    <a:ext uri="{63B3BB69-23CF-44E3-9099-C40C66FF867C}">
                      <a14:compatExt spid="_x0000_s3102"/>
                    </a:ext>
                    <a:ext uri="{FF2B5EF4-FFF2-40B4-BE49-F238E27FC236}">
                      <a16:creationId xmlns:a16="http://schemas.microsoft.com/office/drawing/2014/main" id="{00000000-0008-0000-0000-00001E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03" name="Button 31" hidden="1">
                <a:extLst>
                  <a:ext uri="{63B3BB69-23CF-44E3-9099-C40C66FF867C}">
                    <a14:compatExt spid="_x0000_s3103"/>
                  </a:ext>
                  <a:ext uri="{FF2B5EF4-FFF2-40B4-BE49-F238E27FC236}">
                    <a16:creationId xmlns:a16="http://schemas.microsoft.com/office/drawing/2014/main" id="{00000000-0008-0000-0000-00001F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670541</xdr:colOff>
          <xdr:row>75</xdr:row>
          <xdr:rowOff>0</xdr:rowOff>
        </xdr:from>
        <xdr:to>
          <xdr:col>12</xdr:col>
          <xdr:colOff>289585</xdr:colOff>
          <xdr:row>80</xdr:row>
          <xdr:rowOff>144780</xdr:rowOff>
        </xdr:to>
        <xdr:grpSp>
          <xdr:nvGrpSpPr>
            <xdr:cNvPr id="40" name="グループ化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pSpPr/>
          </xdr:nvGrpSpPr>
          <xdr:grpSpPr>
            <a:xfrm>
              <a:off x="6949421" y="17305020"/>
              <a:ext cx="1722164" cy="1287780"/>
              <a:chOff x="9745960" y="1821180"/>
              <a:chExt cx="1630723" cy="1287780"/>
            </a:xfrm>
          </xdr:grpSpPr>
          <xdr:grpSp>
            <xdr:nvGrpSpPr>
              <xdr:cNvPr id="41" name="グループ化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GrpSpPr/>
            </xdr:nvGrpSpPr>
            <xdr:grpSpPr>
              <a:xfrm>
                <a:off x="9745960" y="1821180"/>
                <a:ext cx="1630723" cy="1287780"/>
                <a:chOff x="9342100" y="2430780"/>
                <a:chExt cx="1630723" cy="1287780"/>
              </a:xfrm>
            </xdr:grpSpPr>
            <xdr:sp macro="" textlink="">
              <xdr:nvSpPr>
                <xdr:cNvPr id="3104" name="Button 32" hidden="1">
                  <a:extLst>
                    <a:ext uri="{63B3BB69-23CF-44E3-9099-C40C66FF867C}">
                      <a14:compatExt spid="_x0000_s3104"/>
                    </a:ext>
                    <a:ext uri="{FF2B5EF4-FFF2-40B4-BE49-F238E27FC236}">
                      <a16:creationId xmlns:a16="http://schemas.microsoft.com/office/drawing/2014/main" id="{00000000-0008-0000-0000-000020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05" name="Button 33" hidden="1">
                  <a:extLst>
                    <a:ext uri="{63B3BB69-23CF-44E3-9099-C40C66FF867C}">
                      <a14:compatExt spid="_x0000_s3105"/>
                    </a:ext>
                    <a:ext uri="{FF2B5EF4-FFF2-40B4-BE49-F238E27FC236}">
                      <a16:creationId xmlns:a16="http://schemas.microsoft.com/office/drawing/2014/main" id="{00000000-0008-0000-0000-0000210C0000}"/>
                    </a:ext>
                  </a:extLst>
                </xdr:cNvPr>
                <xdr:cNvSpPr/>
              </xdr:nvSpPr>
              <xdr:spPr bwMode="auto">
                <a:xfrm>
                  <a:off x="9342100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06" name="Button 34" hidden="1">
                  <a:extLst>
                    <a:ext uri="{63B3BB69-23CF-44E3-9099-C40C66FF867C}">
                      <a14:compatExt spid="_x0000_s3106"/>
                    </a:ext>
                    <a:ext uri="{FF2B5EF4-FFF2-40B4-BE49-F238E27FC236}">
                      <a16:creationId xmlns:a16="http://schemas.microsoft.com/office/drawing/2014/main" id="{00000000-0008-0000-0000-0000220C0000}"/>
                    </a:ext>
                  </a:extLst>
                </xdr:cNvPr>
                <xdr:cNvSpPr/>
              </xdr:nvSpPr>
              <xdr:spPr bwMode="auto">
                <a:xfrm>
                  <a:off x="10485139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07" name="Button 35" hidden="1">
                  <a:extLst>
                    <a:ext uri="{63B3BB69-23CF-44E3-9099-C40C66FF867C}">
                      <a14:compatExt spid="_x0000_s3107"/>
                    </a:ext>
                    <a:ext uri="{FF2B5EF4-FFF2-40B4-BE49-F238E27FC236}">
                      <a16:creationId xmlns:a16="http://schemas.microsoft.com/office/drawing/2014/main" id="{00000000-0008-0000-0000-000023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08" name="Button 36" hidden="1">
                <a:extLst>
                  <a:ext uri="{63B3BB69-23CF-44E3-9099-C40C66FF867C}">
                    <a14:compatExt spid="_x0000_s3108"/>
                  </a:ext>
                  <a:ext uri="{FF2B5EF4-FFF2-40B4-BE49-F238E27FC236}">
                    <a16:creationId xmlns:a16="http://schemas.microsoft.com/office/drawing/2014/main" id="{00000000-0008-0000-0000-000024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30467</xdr:colOff>
          <xdr:row>95</xdr:row>
          <xdr:rowOff>91440</xdr:rowOff>
        </xdr:from>
        <xdr:to>
          <xdr:col>12</xdr:col>
          <xdr:colOff>320072</xdr:colOff>
          <xdr:row>101</xdr:row>
          <xdr:rowOff>7620</xdr:rowOff>
        </xdr:to>
        <xdr:grpSp>
          <xdr:nvGrpSpPr>
            <xdr:cNvPr id="54" name="グループ化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GrpSpPr/>
          </xdr:nvGrpSpPr>
          <xdr:grpSpPr>
            <a:xfrm>
              <a:off x="7010387" y="2196846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55" name="グループ化 54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114" name="Button 42" hidden="1">
                  <a:extLst>
                    <a:ext uri="{63B3BB69-23CF-44E3-9099-C40C66FF867C}">
                      <a14:compatExt spid="_x0000_s3114"/>
                    </a:ext>
                    <a:ext uri="{FF2B5EF4-FFF2-40B4-BE49-F238E27FC236}">
                      <a16:creationId xmlns:a16="http://schemas.microsoft.com/office/drawing/2014/main" id="{00000000-0008-0000-0000-00002A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15" name="Button 43" hidden="1">
                  <a:extLst>
                    <a:ext uri="{63B3BB69-23CF-44E3-9099-C40C66FF867C}">
                      <a14:compatExt spid="_x0000_s3115"/>
                    </a:ext>
                    <a:ext uri="{FF2B5EF4-FFF2-40B4-BE49-F238E27FC236}">
                      <a16:creationId xmlns:a16="http://schemas.microsoft.com/office/drawing/2014/main" id="{00000000-0008-0000-0000-00002B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16" name="Button 44" hidden="1">
                  <a:extLst>
                    <a:ext uri="{63B3BB69-23CF-44E3-9099-C40C66FF867C}">
                      <a14:compatExt spid="_x0000_s3116"/>
                    </a:ext>
                    <a:ext uri="{FF2B5EF4-FFF2-40B4-BE49-F238E27FC236}">
                      <a16:creationId xmlns:a16="http://schemas.microsoft.com/office/drawing/2014/main" id="{00000000-0008-0000-0000-00002C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17" name="Button 45" hidden="1">
                  <a:extLst>
                    <a:ext uri="{63B3BB69-23CF-44E3-9099-C40C66FF867C}">
                      <a14:compatExt spid="_x0000_s3117"/>
                    </a:ext>
                    <a:ext uri="{FF2B5EF4-FFF2-40B4-BE49-F238E27FC236}">
                      <a16:creationId xmlns:a16="http://schemas.microsoft.com/office/drawing/2014/main" id="{00000000-0008-0000-0000-00002D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18" name="Button 46" hidden="1">
                <a:extLst>
                  <a:ext uri="{63B3BB69-23CF-44E3-9099-C40C66FF867C}">
                    <a14:compatExt spid="_x0000_s3118"/>
                  </a:ext>
                  <a:ext uri="{FF2B5EF4-FFF2-40B4-BE49-F238E27FC236}">
                    <a16:creationId xmlns:a16="http://schemas.microsoft.com/office/drawing/2014/main" id="{00000000-0008-0000-0000-00002E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670541</xdr:colOff>
          <xdr:row>117</xdr:row>
          <xdr:rowOff>0</xdr:rowOff>
        </xdr:from>
        <xdr:to>
          <xdr:col>12</xdr:col>
          <xdr:colOff>289585</xdr:colOff>
          <xdr:row>122</xdr:row>
          <xdr:rowOff>144780</xdr:rowOff>
        </xdr:to>
        <xdr:grpSp>
          <xdr:nvGrpSpPr>
            <xdr:cNvPr id="61" name="グループ化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6949421" y="26906220"/>
              <a:ext cx="1722164" cy="1287780"/>
              <a:chOff x="9745960" y="1821180"/>
              <a:chExt cx="1630723" cy="1287780"/>
            </a:xfrm>
          </xdr:grpSpPr>
          <xdr:grpSp>
            <xdr:nvGrpSpPr>
              <xdr:cNvPr id="62" name="グループ化 61">
                <a:extLst>
                  <a:ext uri="{FF2B5EF4-FFF2-40B4-BE49-F238E27FC236}">
                    <a16:creationId xmlns:a16="http://schemas.microsoft.com/office/drawing/2014/main" id="{00000000-0008-0000-0000-00003E000000}"/>
                  </a:ext>
                </a:extLst>
              </xdr:cNvPr>
              <xdr:cNvGrpSpPr/>
            </xdr:nvGrpSpPr>
            <xdr:grpSpPr>
              <a:xfrm>
                <a:off x="9745960" y="1821180"/>
                <a:ext cx="1630723" cy="1287780"/>
                <a:chOff x="9342100" y="2430780"/>
                <a:chExt cx="1630723" cy="1287780"/>
              </a:xfrm>
            </xdr:grpSpPr>
            <xdr:sp macro="" textlink="">
              <xdr:nvSpPr>
                <xdr:cNvPr id="3119" name="Button 47" hidden="1">
                  <a:extLst>
                    <a:ext uri="{63B3BB69-23CF-44E3-9099-C40C66FF867C}">
                      <a14:compatExt spid="_x0000_s3119"/>
                    </a:ext>
                    <a:ext uri="{FF2B5EF4-FFF2-40B4-BE49-F238E27FC236}">
                      <a16:creationId xmlns:a16="http://schemas.microsoft.com/office/drawing/2014/main" id="{00000000-0008-0000-0000-00002F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20" name="Button 48" hidden="1">
                  <a:extLst>
                    <a:ext uri="{63B3BB69-23CF-44E3-9099-C40C66FF867C}">
                      <a14:compatExt spid="_x0000_s3120"/>
                    </a:ext>
                    <a:ext uri="{FF2B5EF4-FFF2-40B4-BE49-F238E27FC236}">
                      <a16:creationId xmlns:a16="http://schemas.microsoft.com/office/drawing/2014/main" id="{00000000-0008-0000-0000-0000300C0000}"/>
                    </a:ext>
                  </a:extLst>
                </xdr:cNvPr>
                <xdr:cNvSpPr/>
              </xdr:nvSpPr>
              <xdr:spPr bwMode="auto">
                <a:xfrm>
                  <a:off x="9342100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21" name="Button 49" hidden="1">
                  <a:extLst>
                    <a:ext uri="{63B3BB69-23CF-44E3-9099-C40C66FF867C}">
                      <a14:compatExt spid="_x0000_s3121"/>
                    </a:ext>
                    <a:ext uri="{FF2B5EF4-FFF2-40B4-BE49-F238E27FC236}">
                      <a16:creationId xmlns:a16="http://schemas.microsoft.com/office/drawing/2014/main" id="{00000000-0008-0000-0000-0000310C0000}"/>
                    </a:ext>
                  </a:extLst>
                </xdr:cNvPr>
                <xdr:cNvSpPr/>
              </xdr:nvSpPr>
              <xdr:spPr bwMode="auto">
                <a:xfrm>
                  <a:off x="10485139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22" name="Button 50" hidden="1">
                  <a:extLst>
                    <a:ext uri="{63B3BB69-23CF-44E3-9099-C40C66FF867C}">
                      <a14:compatExt spid="_x0000_s3122"/>
                    </a:ext>
                    <a:ext uri="{FF2B5EF4-FFF2-40B4-BE49-F238E27FC236}">
                      <a16:creationId xmlns:a16="http://schemas.microsoft.com/office/drawing/2014/main" id="{00000000-0008-0000-0000-000032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23" name="Button 51" hidden="1">
                <a:extLst>
                  <a:ext uri="{63B3BB69-23CF-44E3-9099-C40C66FF867C}">
                    <a14:compatExt spid="_x0000_s3123"/>
                  </a:ext>
                  <a:ext uri="{FF2B5EF4-FFF2-40B4-BE49-F238E27FC236}">
                    <a16:creationId xmlns:a16="http://schemas.microsoft.com/office/drawing/2014/main" id="{00000000-0008-0000-0000-000033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22847</xdr:colOff>
          <xdr:row>137</xdr:row>
          <xdr:rowOff>7620</xdr:rowOff>
        </xdr:from>
        <xdr:to>
          <xdr:col>12</xdr:col>
          <xdr:colOff>312452</xdr:colOff>
          <xdr:row>142</xdr:row>
          <xdr:rowOff>152400</xdr:rowOff>
        </xdr:to>
        <xdr:grpSp>
          <xdr:nvGrpSpPr>
            <xdr:cNvPr id="75" name="グループ化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GrpSpPr/>
          </xdr:nvGrpSpPr>
          <xdr:grpSpPr>
            <a:xfrm>
              <a:off x="7002767" y="3148584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76" name="グループ化 75">
                <a:extLst>
                  <a:ext uri="{FF2B5EF4-FFF2-40B4-BE49-F238E27FC236}">
                    <a16:creationId xmlns:a16="http://schemas.microsoft.com/office/drawing/2014/main" id="{00000000-0008-0000-0000-00004C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129" name="Button 57" hidden="1">
                  <a:extLst>
                    <a:ext uri="{63B3BB69-23CF-44E3-9099-C40C66FF867C}">
                      <a14:compatExt spid="_x0000_s3129"/>
                    </a:ext>
                    <a:ext uri="{FF2B5EF4-FFF2-40B4-BE49-F238E27FC236}">
                      <a16:creationId xmlns:a16="http://schemas.microsoft.com/office/drawing/2014/main" id="{00000000-0008-0000-0000-000039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30" name="Button 58" hidden="1">
                  <a:extLst>
                    <a:ext uri="{63B3BB69-23CF-44E3-9099-C40C66FF867C}">
                      <a14:compatExt spid="_x0000_s3130"/>
                    </a:ext>
                    <a:ext uri="{FF2B5EF4-FFF2-40B4-BE49-F238E27FC236}">
                      <a16:creationId xmlns:a16="http://schemas.microsoft.com/office/drawing/2014/main" id="{00000000-0008-0000-0000-00003A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31" name="Button 59" hidden="1">
                  <a:extLst>
                    <a:ext uri="{63B3BB69-23CF-44E3-9099-C40C66FF867C}">
                      <a14:compatExt spid="_x0000_s3131"/>
                    </a:ext>
                    <a:ext uri="{FF2B5EF4-FFF2-40B4-BE49-F238E27FC236}">
                      <a16:creationId xmlns:a16="http://schemas.microsoft.com/office/drawing/2014/main" id="{00000000-0008-0000-0000-00003B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32" name="Button 60" hidden="1">
                  <a:extLst>
                    <a:ext uri="{63B3BB69-23CF-44E3-9099-C40C66FF867C}">
                      <a14:compatExt spid="_x0000_s3132"/>
                    </a:ext>
                    <a:ext uri="{FF2B5EF4-FFF2-40B4-BE49-F238E27FC236}">
                      <a16:creationId xmlns:a16="http://schemas.microsoft.com/office/drawing/2014/main" id="{00000000-0008-0000-0000-00003C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33" name="Button 61" hidden="1">
                <a:extLst>
                  <a:ext uri="{63B3BB69-23CF-44E3-9099-C40C66FF867C}">
                    <a14:compatExt spid="_x0000_s3133"/>
                  </a:ext>
                  <a:ext uri="{FF2B5EF4-FFF2-40B4-BE49-F238E27FC236}">
                    <a16:creationId xmlns:a16="http://schemas.microsoft.com/office/drawing/2014/main" id="{00000000-0008-0000-0000-00003D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670541</xdr:colOff>
          <xdr:row>157</xdr:row>
          <xdr:rowOff>0</xdr:rowOff>
        </xdr:from>
        <xdr:to>
          <xdr:col>12</xdr:col>
          <xdr:colOff>289585</xdr:colOff>
          <xdr:row>162</xdr:row>
          <xdr:rowOff>144780</xdr:rowOff>
        </xdr:to>
        <xdr:grpSp>
          <xdr:nvGrpSpPr>
            <xdr:cNvPr id="82" name="グループ化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6949421" y="36065460"/>
              <a:ext cx="1722164" cy="1287780"/>
              <a:chOff x="9745960" y="1821180"/>
              <a:chExt cx="1630723" cy="1287780"/>
            </a:xfrm>
          </xdr:grpSpPr>
          <xdr:grpSp>
            <xdr:nvGrpSpPr>
              <xdr:cNvPr id="83" name="グループ化 82">
                <a:extLst>
                  <a:ext uri="{FF2B5EF4-FFF2-40B4-BE49-F238E27FC236}">
                    <a16:creationId xmlns:a16="http://schemas.microsoft.com/office/drawing/2014/main" id="{00000000-0008-0000-0000-000053000000}"/>
                  </a:ext>
                </a:extLst>
              </xdr:cNvPr>
              <xdr:cNvGrpSpPr/>
            </xdr:nvGrpSpPr>
            <xdr:grpSpPr>
              <a:xfrm>
                <a:off x="9745960" y="1821180"/>
                <a:ext cx="1630723" cy="1287780"/>
                <a:chOff x="9342100" y="2430780"/>
                <a:chExt cx="1630723" cy="1287780"/>
              </a:xfrm>
            </xdr:grpSpPr>
            <xdr:sp macro="" textlink="">
              <xdr:nvSpPr>
                <xdr:cNvPr id="3134" name="Button 62" hidden="1">
                  <a:extLst>
                    <a:ext uri="{63B3BB69-23CF-44E3-9099-C40C66FF867C}">
                      <a14:compatExt spid="_x0000_s3134"/>
                    </a:ext>
                    <a:ext uri="{FF2B5EF4-FFF2-40B4-BE49-F238E27FC236}">
                      <a16:creationId xmlns:a16="http://schemas.microsoft.com/office/drawing/2014/main" id="{00000000-0008-0000-0000-00003E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35" name="Button 63" hidden="1">
                  <a:extLst>
                    <a:ext uri="{63B3BB69-23CF-44E3-9099-C40C66FF867C}">
                      <a14:compatExt spid="_x0000_s3135"/>
                    </a:ext>
                    <a:ext uri="{FF2B5EF4-FFF2-40B4-BE49-F238E27FC236}">
                      <a16:creationId xmlns:a16="http://schemas.microsoft.com/office/drawing/2014/main" id="{00000000-0008-0000-0000-00003F0C0000}"/>
                    </a:ext>
                  </a:extLst>
                </xdr:cNvPr>
                <xdr:cNvSpPr/>
              </xdr:nvSpPr>
              <xdr:spPr bwMode="auto">
                <a:xfrm>
                  <a:off x="9342100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36" name="Button 64" hidden="1">
                  <a:extLst>
                    <a:ext uri="{63B3BB69-23CF-44E3-9099-C40C66FF867C}">
                      <a14:compatExt spid="_x0000_s3136"/>
                    </a:ext>
                    <a:ext uri="{FF2B5EF4-FFF2-40B4-BE49-F238E27FC236}">
                      <a16:creationId xmlns:a16="http://schemas.microsoft.com/office/drawing/2014/main" id="{00000000-0008-0000-0000-0000400C0000}"/>
                    </a:ext>
                  </a:extLst>
                </xdr:cNvPr>
                <xdr:cNvSpPr/>
              </xdr:nvSpPr>
              <xdr:spPr bwMode="auto">
                <a:xfrm>
                  <a:off x="10485139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37" name="Button 65" hidden="1">
                  <a:extLst>
                    <a:ext uri="{63B3BB69-23CF-44E3-9099-C40C66FF867C}">
                      <a14:compatExt spid="_x0000_s3137"/>
                    </a:ext>
                    <a:ext uri="{FF2B5EF4-FFF2-40B4-BE49-F238E27FC236}">
                      <a16:creationId xmlns:a16="http://schemas.microsoft.com/office/drawing/2014/main" id="{00000000-0008-0000-0000-000041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38" name="Button 66" hidden="1">
                <a:extLst>
                  <a:ext uri="{63B3BB69-23CF-44E3-9099-C40C66FF867C}">
                    <a14:compatExt spid="_x0000_s3138"/>
                  </a:ext>
                  <a:ext uri="{FF2B5EF4-FFF2-40B4-BE49-F238E27FC236}">
                    <a16:creationId xmlns:a16="http://schemas.microsoft.com/office/drawing/2014/main" id="{00000000-0008-0000-0000-000042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38087</xdr:colOff>
          <xdr:row>178</xdr:row>
          <xdr:rowOff>144780</xdr:rowOff>
        </xdr:from>
        <xdr:to>
          <xdr:col>12</xdr:col>
          <xdr:colOff>327692</xdr:colOff>
          <xdr:row>184</xdr:row>
          <xdr:rowOff>60960</xdr:rowOff>
        </xdr:to>
        <xdr:grpSp>
          <xdr:nvGrpSpPr>
            <xdr:cNvPr id="89" name="グループ化 88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GrpSpPr/>
          </xdr:nvGrpSpPr>
          <xdr:grpSpPr>
            <a:xfrm>
              <a:off x="7018007" y="4101084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90" name="グループ化 89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139" name="Button 67" hidden="1">
                  <a:extLst>
                    <a:ext uri="{63B3BB69-23CF-44E3-9099-C40C66FF867C}">
                      <a14:compatExt spid="_x0000_s3139"/>
                    </a:ext>
                    <a:ext uri="{FF2B5EF4-FFF2-40B4-BE49-F238E27FC236}">
                      <a16:creationId xmlns:a16="http://schemas.microsoft.com/office/drawing/2014/main" id="{00000000-0008-0000-0000-000043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40" name="Button 68" hidden="1">
                  <a:extLst>
                    <a:ext uri="{63B3BB69-23CF-44E3-9099-C40C66FF867C}">
                      <a14:compatExt spid="_x0000_s3140"/>
                    </a:ext>
                    <a:ext uri="{FF2B5EF4-FFF2-40B4-BE49-F238E27FC236}">
                      <a16:creationId xmlns:a16="http://schemas.microsoft.com/office/drawing/2014/main" id="{00000000-0008-0000-0000-000044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41" name="Button 69" hidden="1">
                  <a:extLst>
                    <a:ext uri="{63B3BB69-23CF-44E3-9099-C40C66FF867C}">
                      <a14:compatExt spid="_x0000_s3141"/>
                    </a:ext>
                    <a:ext uri="{FF2B5EF4-FFF2-40B4-BE49-F238E27FC236}">
                      <a16:creationId xmlns:a16="http://schemas.microsoft.com/office/drawing/2014/main" id="{00000000-0008-0000-0000-000045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42" name="Button 70" hidden="1">
                  <a:extLst>
                    <a:ext uri="{63B3BB69-23CF-44E3-9099-C40C66FF867C}">
                      <a14:compatExt spid="_x0000_s3142"/>
                    </a:ext>
                    <a:ext uri="{FF2B5EF4-FFF2-40B4-BE49-F238E27FC236}">
                      <a16:creationId xmlns:a16="http://schemas.microsoft.com/office/drawing/2014/main" id="{00000000-0008-0000-0000-000046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43" name="Button 71" hidden="1">
                <a:extLst>
                  <a:ext uri="{63B3BB69-23CF-44E3-9099-C40C66FF867C}">
                    <a14:compatExt spid="_x0000_s3143"/>
                  </a:ext>
                  <a:ext uri="{FF2B5EF4-FFF2-40B4-BE49-F238E27FC236}">
                    <a16:creationId xmlns:a16="http://schemas.microsoft.com/office/drawing/2014/main" id="{00000000-0008-0000-0000-000047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68567</xdr:colOff>
          <xdr:row>200</xdr:row>
          <xdr:rowOff>175260</xdr:rowOff>
        </xdr:from>
        <xdr:to>
          <xdr:col>12</xdr:col>
          <xdr:colOff>358172</xdr:colOff>
          <xdr:row>206</xdr:row>
          <xdr:rowOff>91440</xdr:rowOff>
        </xdr:to>
        <xdr:grpSp>
          <xdr:nvGrpSpPr>
            <xdr:cNvPr id="96" name="グループ化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GrpSpPr/>
          </xdr:nvGrpSpPr>
          <xdr:grpSpPr>
            <a:xfrm>
              <a:off x="7048487" y="46070520"/>
              <a:ext cx="1691685" cy="1287780"/>
              <a:chOff x="9745959" y="1821180"/>
              <a:chExt cx="1630723" cy="1287780"/>
            </a:xfrm>
          </xdr:grpSpPr>
          <xdr:grpSp>
            <xdr:nvGrpSpPr>
              <xdr:cNvPr id="97" name="グループ化 96">
                <a:extLst>
                  <a:ext uri="{FF2B5EF4-FFF2-40B4-BE49-F238E27FC236}">
                    <a16:creationId xmlns:a16="http://schemas.microsoft.com/office/drawing/2014/main" id="{00000000-0008-0000-0000-000061000000}"/>
                  </a:ext>
                </a:extLst>
              </xdr:cNvPr>
              <xdr:cNvGrpSpPr/>
            </xdr:nvGrpSpPr>
            <xdr:grpSpPr>
              <a:xfrm>
                <a:off x="9745959" y="1821180"/>
                <a:ext cx="1630723" cy="1287780"/>
                <a:chOff x="9342099" y="2430780"/>
                <a:chExt cx="1630723" cy="1287780"/>
              </a:xfrm>
            </xdr:grpSpPr>
            <xdr:sp macro="" textlink="">
              <xdr:nvSpPr>
                <xdr:cNvPr id="3144" name="Button 72" hidden="1">
                  <a:extLst>
                    <a:ext uri="{63B3BB69-23CF-44E3-9099-C40C66FF867C}">
                      <a14:compatExt spid="_x0000_s3144"/>
                    </a:ext>
                    <a:ext uri="{FF2B5EF4-FFF2-40B4-BE49-F238E27FC236}">
                      <a16:creationId xmlns:a16="http://schemas.microsoft.com/office/drawing/2014/main" id="{00000000-0008-0000-0000-000048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45" name="Button 73" hidden="1">
                  <a:extLst>
                    <a:ext uri="{63B3BB69-23CF-44E3-9099-C40C66FF867C}">
                      <a14:compatExt spid="_x0000_s3145"/>
                    </a:ext>
                    <a:ext uri="{FF2B5EF4-FFF2-40B4-BE49-F238E27FC236}">
                      <a16:creationId xmlns:a16="http://schemas.microsoft.com/office/drawing/2014/main" id="{00000000-0008-0000-0000-0000490C0000}"/>
                    </a:ext>
                  </a:extLst>
                </xdr:cNvPr>
                <xdr:cNvSpPr/>
              </xdr:nvSpPr>
              <xdr:spPr bwMode="auto">
                <a:xfrm>
                  <a:off x="9342099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46" name="Button 74" hidden="1">
                  <a:extLst>
                    <a:ext uri="{63B3BB69-23CF-44E3-9099-C40C66FF867C}">
                      <a14:compatExt spid="_x0000_s3146"/>
                    </a:ext>
                    <a:ext uri="{FF2B5EF4-FFF2-40B4-BE49-F238E27FC236}">
                      <a16:creationId xmlns:a16="http://schemas.microsoft.com/office/drawing/2014/main" id="{00000000-0008-0000-0000-00004A0C0000}"/>
                    </a:ext>
                  </a:extLst>
                </xdr:cNvPr>
                <xdr:cNvSpPr/>
              </xdr:nvSpPr>
              <xdr:spPr bwMode="auto">
                <a:xfrm>
                  <a:off x="10485138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47" name="Button 75" hidden="1">
                  <a:extLst>
                    <a:ext uri="{63B3BB69-23CF-44E3-9099-C40C66FF867C}">
                      <a14:compatExt spid="_x0000_s3147"/>
                    </a:ext>
                    <a:ext uri="{FF2B5EF4-FFF2-40B4-BE49-F238E27FC236}">
                      <a16:creationId xmlns:a16="http://schemas.microsoft.com/office/drawing/2014/main" id="{00000000-0008-0000-0000-00004B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48" name="Button 76" hidden="1">
                <a:extLst>
                  <a:ext uri="{63B3BB69-23CF-44E3-9099-C40C66FF867C}">
                    <a14:compatExt spid="_x0000_s3148"/>
                  </a:ext>
                  <a:ext uri="{FF2B5EF4-FFF2-40B4-BE49-F238E27FC236}">
                    <a16:creationId xmlns:a16="http://schemas.microsoft.com/office/drawing/2014/main" id="{00000000-0008-0000-0000-00004C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670541</xdr:colOff>
          <xdr:row>219</xdr:row>
          <xdr:rowOff>0</xdr:rowOff>
        </xdr:from>
        <xdr:to>
          <xdr:col>12</xdr:col>
          <xdr:colOff>289585</xdr:colOff>
          <xdr:row>224</xdr:row>
          <xdr:rowOff>144780</xdr:rowOff>
        </xdr:to>
        <xdr:grpSp>
          <xdr:nvGrpSpPr>
            <xdr:cNvPr id="103" name="グループ化 102">
              <a:extLst>
                <a:ext uri="{FF2B5EF4-FFF2-40B4-BE49-F238E27FC236}">
                  <a16:creationId xmlns:a16="http://schemas.microsoft.com/office/drawing/2014/main" id="{00000000-0008-0000-0000-000067000000}"/>
                </a:ext>
              </a:extLst>
            </xdr:cNvPr>
            <xdr:cNvGrpSpPr/>
          </xdr:nvGrpSpPr>
          <xdr:grpSpPr>
            <a:xfrm>
              <a:off x="6949421" y="50238660"/>
              <a:ext cx="1722164" cy="1287780"/>
              <a:chOff x="9745960" y="1821180"/>
              <a:chExt cx="1630723" cy="1287780"/>
            </a:xfrm>
          </xdr:grpSpPr>
          <xdr:grpSp>
            <xdr:nvGrpSpPr>
              <xdr:cNvPr id="104" name="グループ化 103">
                <a:extLst>
                  <a:ext uri="{FF2B5EF4-FFF2-40B4-BE49-F238E27FC236}">
                    <a16:creationId xmlns:a16="http://schemas.microsoft.com/office/drawing/2014/main" id="{00000000-0008-0000-0000-000068000000}"/>
                  </a:ext>
                </a:extLst>
              </xdr:cNvPr>
              <xdr:cNvGrpSpPr/>
            </xdr:nvGrpSpPr>
            <xdr:grpSpPr>
              <a:xfrm>
                <a:off x="9745960" y="1821180"/>
                <a:ext cx="1630723" cy="1287780"/>
                <a:chOff x="9342100" y="2430780"/>
                <a:chExt cx="1630723" cy="1287780"/>
              </a:xfrm>
            </xdr:grpSpPr>
            <xdr:sp macro="" textlink="">
              <xdr:nvSpPr>
                <xdr:cNvPr id="3149" name="Button 77" hidden="1">
                  <a:extLst>
                    <a:ext uri="{63B3BB69-23CF-44E3-9099-C40C66FF867C}">
                      <a14:compatExt spid="_x0000_s3149"/>
                    </a:ext>
                    <a:ext uri="{FF2B5EF4-FFF2-40B4-BE49-F238E27FC236}">
                      <a16:creationId xmlns:a16="http://schemas.microsoft.com/office/drawing/2014/main" id="{00000000-0008-0000-0000-00004D0C0000}"/>
                    </a:ext>
                  </a:extLst>
                </xdr:cNvPr>
                <xdr:cNvSpPr/>
              </xdr:nvSpPr>
              <xdr:spPr bwMode="auto">
                <a:xfrm>
                  <a:off x="9951720" y="24307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3150" name="Button 78" hidden="1">
                  <a:extLst>
                    <a:ext uri="{63B3BB69-23CF-44E3-9099-C40C66FF867C}">
                      <a14:compatExt spid="_x0000_s3150"/>
                    </a:ext>
                    <a:ext uri="{FF2B5EF4-FFF2-40B4-BE49-F238E27FC236}">
                      <a16:creationId xmlns:a16="http://schemas.microsoft.com/office/drawing/2014/main" id="{00000000-0008-0000-0000-00004E0C0000}"/>
                    </a:ext>
                  </a:extLst>
                </xdr:cNvPr>
                <xdr:cNvSpPr/>
              </xdr:nvSpPr>
              <xdr:spPr bwMode="auto">
                <a:xfrm>
                  <a:off x="9342100" y="290322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←</a:t>
                  </a:r>
                </a:p>
              </xdr:txBody>
            </xdr:sp>
            <xdr:sp macro="" textlink="">
              <xdr:nvSpPr>
                <xdr:cNvPr id="3151" name="Button 79" hidden="1">
                  <a:extLst>
                    <a:ext uri="{63B3BB69-23CF-44E3-9099-C40C66FF867C}">
                      <a14:compatExt spid="_x0000_s3151"/>
                    </a:ext>
                    <a:ext uri="{FF2B5EF4-FFF2-40B4-BE49-F238E27FC236}">
                      <a16:creationId xmlns:a16="http://schemas.microsoft.com/office/drawing/2014/main" id="{00000000-0008-0000-0000-00004F0C0000}"/>
                    </a:ext>
                  </a:extLst>
                </xdr:cNvPr>
                <xdr:cNvSpPr/>
              </xdr:nvSpPr>
              <xdr:spPr bwMode="auto">
                <a:xfrm>
                  <a:off x="10485139" y="2887980"/>
                  <a:ext cx="487684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→</a:t>
                  </a:r>
                </a:p>
              </xdr:txBody>
            </xdr:sp>
            <xdr:sp macro="" textlink="">
              <xdr:nvSpPr>
                <xdr:cNvPr id="3152" name="Button 80" hidden="1">
                  <a:extLst>
                    <a:ext uri="{63B3BB69-23CF-44E3-9099-C40C66FF867C}">
                      <a14:compatExt spid="_x0000_s3152"/>
                    </a:ext>
                    <a:ext uri="{FF2B5EF4-FFF2-40B4-BE49-F238E27FC236}">
                      <a16:creationId xmlns:a16="http://schemas.microsoft.com/office/drawing/2014/main" id="{00000000-0008-0000-0000-0000500C0000}"/>
                    </a:ext>
                  </a:extLst>
                </xdr:cNvPr>
                <xdr:cNvSpPr/>
              </xdr:nvSpPr>
              <xdr:spPr bwMode="auto">
                <a:xfrm>
                  <a:off x="9951720" y="3345180"/>
                  <a:ext cx="487680" cy="3733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45720" rIns="36576" bIns="4572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</xdr:grpSp>
          <xdr:sp macro="" textlink="">
            <xdr:nvSpPr>
              <xdr:cNvPr id="3153" name="Button 81" hidden="1">
                <a:extLst>
                  <a:ext uri="{63B3BB69-23CF-44E3-9099-C40C66FF867C}">
                    <a14:compatExt spid="_x0000_s3153"/>
                  </a:ext>
                  <a:ext uri="{FF2B5EF4-FFF2-40B4-BE49-F238E27FC236}">
                    <a16:creationId xmlns:a16="http://schemas.microsoft.com/office/drawing/2014/main" id="{00000000-0008-0000-0000-0000510C0000}"/>
                  </a:ext>
                </a:extLst>
              </xdr:cNvPr>
              <xdr:cNvSpPr/>
            </xdr:nvSpPr>
            <xdr:spPr bwMode="auto">
              <a:xfrm>
                <a:off x="10355580" y="2286000"/>
                <a:ext cx="487680" cy="3733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5720" rIns="36576" bIns="45720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●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8AD6-9551-4A37-8409-D25B196C9209}">
  <sheetPr codeName="Sheet3"/>
  <dimension ref="A1:AB231"/>
  <sheetViews>
    <sheetView tabSelected="1" topLeftCell="A130" zoomScaleNormal="100" workbookViewId="0">
      <selection activeCell="K141" sqref="K141"/>
    </sheetView>
  </sheetViews>
  <sheetFormatPr defaultRowHeight="18" x14ac:dyDescent="0.45"/>
  <cols>
    <col min="1" max="1" width="8.796875" style="1"/>
    <col min="2" max="17" width="9.19921875" style="1" customWidth="1"/>
    <col min="18" max="28" width="8.796875" style="1"/>
  </cols>
  <sheetData>
    <row r="1" spans="2:17" ht="30.6" customHeight="1" x14ac:dyDescent="0.45"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2"/>
    </row>
    <row r="2" spans="2:17" x14ac:dyDescent="0.45">
      <c r="B2" s="6">
        <v>152</v>
      </c>
      <c r="C2" s="6">
        <v>13.605</v>
      </c>
      <c r="D2" s="6">
        <v>0</v>
      </c>
      <c r="E2" s="6">
        <v>4</v>
      </c>
      <c r="F2" s="6">
        <v>30</v>
      </c>
      <c r="G2" s="7">
        <v>4</v>
      </c>
      <c r="H2" s="2"/>
    </row>
    <row r="3" spans="2:17" x14ac:dyDescent="0.45">
      <c r="D3" s="3"/>
    </row>
    <row r="5" spans="2:17" x14ac:dyDescent="0.45">
      <c r="C5" s="4"/>
    </row>
    <row r="7" spans="2:17" x14ac:dyDescent="0.45">
      <c r="B7" s="1" t="s">
        <v>6</v>
      </c>
      <c r="C7" s="5" t="s">
        <v>7</v>
      </c>
      <c r="D7" s="1" t="s">
        <v>8</v>
      </c>
      <c r="E7" s="1" t="s">
        <v>9</v>
      </c>
      <c r="F7" s="1" t="s">
        <v>10</v>
      </c>
      <c r="G7" s="1" t="s">
        <v>11</v>
      </c>
      <c r="H7" s="1" t="s">
        <v>12</v>
      </c>
      <c r="I7" s="1" t="s">
        <v>13</v>
      </c>
      <c r="J7" s="2"/>
      <c r="K7" s="2"/>
      <c r="L7" s="2"/>
    </row>
    <row r="8" spans="2:17" x14ac:dyDescent="0.45">
      <c r="B8" s="11">
        <v>13.605</v>
      </c>
      <c r="C8" s="9">
        <v>13.802</v>
      </c>
      <c r="D8" s="9">
        <v>14</v>
      </c>
      <c r="E8" s="9">
        <v>14.196999999999999</v>
      </c>
      <c r="F8" s="9">
        <v>14.394</v>
      </c>
      <c r="G8" s="9">
        <v>14.592000000000001</v>
      </c>
      <c r="H8" s="9">
        <v>14.789</v>
      </c>
      <c r="I8" s="9">
        <v>14.987</v>
      </c>
      <c r="J8" s="8"/>
      <c r="K8" s="8"/>
      <c r="L8" s="8"/>
      <c r="M8" s="8"/>
      <c r="N8" s="4"/>
      <c r="O8" s="4"/>
      <c r="P8" s="4"/>
      <c r="Q8" s="4"/>
    </row>
    <row r="9" spans="2:17" x14ac:dyDescent="0.45">
      <c r="B9" s="9">
        <v>15.183999999999999</v>
      </c>
      <c r="C9" s="9">
        <v>15.381</v>
      </c>
      <c r="D9" s="9">
        <v>15.579000000000001</v>
      </c>
      <c r="E9" s="9">
        <v>15.776</v>
      </c>
      <c r="F9" s="9">
        <v>15.973000000000001</v>
      </c>
      <c r="G9" s="11">
        <v>16.170999999999999</v>
      </c>
      <c r="H9" s="9">
        <v>16.367999999999999</v>
      </c>
      <c r="I9" s="9">
        <v>16.565999999999999</v>
      </c>
      <c r="J9" s="8"/>
      <c r="K9" s="8"/>
      <c r="L9" s="8"/>
      <c r="M9" s="8"/>
      <c r="N9" s="4"/>
      <c r="O9" s="4"/>
      <c r="P9" s="4"/>
      <c r="Q9" s="4"/>
    </row>
    <row r="10" spans="2:17" x14ac:dyDescent="0.45">
      <c r="B10" s="9">
        <v>16.763000000000002</v>
      </c>
      <c r="C10" s="9">
        <v>16.96</v>
      </c>
      <c r="D10" s="9">
        <v>17.158000000000001</v>
      </c>
      <c r="E10" s="9">
        <v>17.355</v>
      </c>
      <c r="F10" s="9">
        <v>17.552</v>
      </c>
      <c r="G10" s="9">
        <v>17.75</v>
      </c>
      <c r="H10" s="9">
        <v>17.946999999999999</v>
      </c>
      <c r="I10" s="9">
        <v>18.143999999999998</v>
      </c>
      <c r="J10" s="8"/>
      <c r="K10" s="8"/>
      <c r="L10" s="8"/>
      <c r="M10" s="8"/>
      <c r="N10" s="4"/>
      <c r="O10" s="4"/>
      <c r="P10" s="4"/>
      <c r="Q10" s="4"/>
    </row>
    <row r="11" spans="2:17" x14ac:dyDescent="0.45">
      <c r="B11" s="9">
        <v>18.341999999999999</v>
      </c>
      <c r="C11" s="9">
        <v>18.539000000000001</v>
      </c>
      <c r="D11" s="9">
        <v>18.736999999999998</v>
      </c>
      <c r="E11" s="9">
        <v>18.934000000000001</v>
      </c>
      <c r="F11" s="11">
        <v>19.131</v>
      </c>
      <c r="G11" s="9">
        <v>19.329000000000001</v>
      </c>
      <c r="H11" s="9">
        <v>19.526</v>
      </c>
      <c r="I11" s="9">
        <v>19.722999999999999</v>
      </c>
      <c r="J11" s="8"/>
      <c r="K11" s="8"/>
      <c r="L11" s="8"/>
      <c r="M11" s="8"/>
      <c r="N11" s="4"/>
      <c r="O11" s="4"/>
      <c r="P11" s="4"/>
      <c r="Q11" s="4"/>
    </row>
    <row r="12" spans="2:17" x14ac:dyDescent="0.45">
      <c r="B12" s="10">
        <v>19.920999999999999</v>
      </c>
      <c r="C12" s="9">
        <v>20.117999999999999</v>
      </c>
      <c r="D12" s="9">
        <v>20.315999999999999</v>
      </c>
      <c r="E12" s="9">
        <v>20.513000000000002</v>
      </c>
      <c r="F12" s="9">
        <v>20.71</v>
      </c>
      <c r="G12" s="9">
        <v>20.908000000000001</v>
      </c>
      <c r="H12" s="9">
        <v>21.105</v>
      </c>
      <c r="I12" s="9">
        <v>21.302</v>
      </c>
      <c r="J12" s="8"/>
      <c r="K12" s="8"/>
      <c r="L12" s="8"/>
      <c r="M12" s="8"/>
      <c r="N12" s="4"/>
      <c r="O12" s="4"/>
      <c r="P12" s="4"/>
      <c r="Q12" s="4"/>
    </row>
    <row r="13" spans="2:17" x14ac:dyDescent="0.45">
      <c r="B13" s="9">
        <v>21.5</v>
      </c>
      <c r="C13" s="9">
        <v>21.696999999999999</v>
      </c>
      <c r="D13" s="9">
        <v>21.893999999999998</v>
      </c>
      <c r="E13" s="9">
        <v>22.091999999999999</v>
      </c>
      <c r="F13" s="11">
        <v>22.289000000000001</v>
      </c>
      <c r="G13" s="9">
        <v>22.486999999999998</v>
      </c>
      <c r="H13" s="9">
        <v>22.684000000000001</v>
      </c>
      <c r="I13" s="9">
        <v>22.881</v>
      </c>
      <c r="J13" s="8"/>
      <c r="K13" s="8"/>
      <c r="L13" s="8"/>
      <c r="M13" s="8"/>
      <c r="N13" s="4"/>
      <c r="O13" s="4"/>
      <c r="P13" s="4"/>
      <c r="Q13" s="4"/>
    </row>
    <row r="14" spans="2:17" x14ac:dyDescent="0.45">
      <c r="B14" s="9">
        <v>23.079000000000001</v>
      </c>
      <c r="C14" s="9">
        <v>23.276</v>
      </c>
      <c r="D14" s="9">
        <v>23.472999999999999</v>
      </c>
      <c r="E14" s="9">
        <v>23.670999999999999</v>
      </c>
      <c r="F14" s="9">
        <v>23.867999999999999</v>
      </c>
      <c r="G14" s="9">
        <v>24.065999999999999</v>
      </c>
      <c r="H14" s="9">
        <v>24.263000000000002</v>
      </c>
      <c r="I14" s="9">
        <v>24.46</v>
      </c>
      <c r="J14" s="4"/>
      <c r="K14" s="4"/>
      <c r="L14" s="4"/>
      <c r="M14" s="4"/>
      <c r="N14" s="4"/>
      <c r="O14" s="4"/>
      <c r="P14" s="4"/>
      <c r="Q14" s="4"/>
    </row>
    <row r="15" spans="2:17" x14ac:dyDescent="0.45">
      <c r="B15" s="9">
        <v>24.658000000000001</v>
      </c>
      <c r="C15" s="9">
        <v>24.855</v>
      </c>
      <c r="D15" s="9">
        <v>25.052</v>
      </c>
      <c r="E15" s="9">
        <v>25.25</v>
      </c>
      <c r="F15" s="11">
        <v>25.446999999999999</v>
      </c>
      <c r="G15" s="9">
        <v>25.643999999999998</v>
      </c>
      <c r="H15" s="9">
        <v>25.841999999999999</v>
      </c>
      <c r="I15" s="9">
        <v>26.039000000000001</v>
      </c>
      <c r="J15" s="4"/>
      <c r="K15" s="4"/>
      <c r="L15" s="4"/>
      <c r="M15" s="4"/>
      <c r="N15" s="4"/>
      <c r="O15" s="4"/>
      <c r="P15" s="4"/>
      <c r="Q15" s="4"/>
    </row>
    <row r="16" spans="2:17" x14ac:dyDescent="0.45">
      <c r="B16" s="11">
        <v>26.236999999999998</v>
      </c>
      <c r="C16" s="9">
        <v>26.434000000000001</v>
      </c>
      <c r="D16" s="9">
        <v>26.631</v>
      </c>
      <c r="E16" s="9">
        <v>26.829000000000001</v>
      </c>
      <c r="F16" s="9">
        <v>27.026</v>
      </c>
      <c r="G16" s="9">
        <v>27.222999999999999</v>
      </c>
      <c r="H16" s="9">
        <v>27.420999999999999</v>
      </c>
      <c r="I16" s="9">
        <v>27.617999999999999</v>
      </c>
      <c r="J16" s="4"/>
      <c r="K16" s="4"/>
      <c r="L16" s="4"/>
      <c r="M16" s="4"/>
      <c r="N16" s="4"/>
      <c r="O16" s="4"/>
      <c r="P16" s="4"/>
      <c r="Q16" s="4"/>
    </row>
    <row r="17" spans="2:17" x14ac:dyDescent="0.45">
      <c r="B17" s="9">
        <v>27.815999999999999</v>
      </c>
      <c r="C17" s="9">
        <v>28.013000000000002</v>
      </c>
      <c r="D17" s="9">
        <v>28.21</v>
      </c>
      <c r="E17" s="9">
        <v>28.408000000000001</v>
      </c>
      <c r="F17" s="9">
        <v>28.605</v>
      </c>
      <c r="G17" s="11">
        <v>28.802</v>
      </c>
      <c r="H17" s="9">
        <v>29</v>
      </c>
      <c r="I17" s="9">
        <v>29.196999999999999</v>
      </c>
      <c r="J17" s="4"/>
      <c r="K17" s="4"/>
      <c r="L17" s="4"/>
      <c r="M17" s="4"/>
      <c r="N17" s="4"/>
      <c r="O17" s="4"/>
      <c r="P17" s="4"/>
      <c r="Q17" s="4"/>
    </row>
    <row r="18" spans="2:17" x14ac:dyDescent="0.45">
      <c r="B18" s="9">
        <v>29.393999999999998</v>
      </c>
      <c r="C18" s="9">
        <v>29.591999999999999</v>
      </c>
      <c r="D18" s="9">
        <v>29.789000000000001</v>
      </c>
      <c r="E18" s="9">
        <v>29.986999999999998</v>
      </c>
      <c r="F18" s="9">
        <v>30.184000000000001</v>
      </c>
      <c r="G18" s="9">
        <v>30.381</v>
      </c>
      <c r="H18" s="9">
        <v>30.579000000000001</v>
      </c>
      <c r="I18" s="9">
        <v>30.776</v>
      </c>
      <c r="J18" s="4"/>
      <c r="K18" s="4"/>
      <c r="L18" s="4"/>
      <c r="M18" s="4"/>
      <c r="N18" s="4"/>
      <c r="O18" s="4"/>
      <c r="P18" s="4"/>
      <c r="Q18" s="4"/>
    </row>
    <row r="19" spans="2:17" x14ac:dyDescent="0.45">
      <c r="B19" s="9">
        <v>30.972999999999999</v>
      </c>
      <c r="C19" s="9">
        <v>31.170999999999999</v>
      </c>
      <c r="D19" s="9">
        <v>31.367999999999999</v>
      </c>
      <c r="E19" s="9">
        <v>31.565999999999999</v>
      </c>
      <c r="F19" s="11">
        <v>31.763000000000002</v>
      </c>
      <c r="G19" s="9">
        <v>31.96</v>
      </c>
      <c r="H19" s="9">
        <v>32.158000000000001</v>
      </c>
      <c r="I19" s="9">
        <v>32.354999999999997</v>
      </c>
      <c r="J19" s="4"/>
      <c r="K19" s="4"/>
      <c r="L19" s="4"/>
      <c r="M19" s="4"/>
      <c r="N19" s="4"/>
      <c r="O19" s="4"/>
      <c r="P19" s="4"/>
      <c r="Q19" s="4"/>
    </row>
    <row r="20" spans="2:17" x14ac:dyDescent="0.45">
      <c r="B20" s="9">
        <v>32.552</v>
      </c>
      <c r="C20" s="9">
        <v>32.75</v>
      </c>
      <c r="D20" s="9">
        <v>32.947000000000003</v>
      </c>
      <c r="E20" s="9">
        <v>33.143999999999998</v>
      </c>
      <c r="F20" s="9">
        <v>33.341999999999999</v>
      </c>
      <c r="G20" s="9">
        <v>33.539000000000001</v>
      </c>
      <c r="H20" s="9">
        <v>33.737000000000002</v>
      </c>
      <c r="I20" s="9">
        <v>33.933999999999997</v>
      </c>
      <c r="J20" s="4"/>
      <c r="K20" s="4"/>
      <c r="L20" s="4"/>
      <c r="M20" s="4"/>
      <c r="N20" s="4"/>
      <c r="O20" s="4"/>
      <c r="P20" s="4"/>
      <c r="Q20" s="4"/>
    </row>
    <row r="21" spans="2:17" x14ac:dyDescent="0.45">
      <c r="B21" s="9">
        <v>34.131</v>
      </c>
      <c r="C21" s="9">
        <v>34.329000000000001</v>
      </c>
      <c r="D21" s="9">
        <v>34.526000000000003</v>
      </c>
      <c r="E21" s="9">
        <v>34.722999999999999</v>
      </c>
      <c r="F21" s="11">
        <v>34.920999999999999</v>
      </c>
      <c r="G21" s="9">
        <v>35.118000000000002</v>
      </c>
      <c r="H21" s="9">
        <v>35.316000000000003</v>
      </c>
      <c r="I21" s="9">
        <v>35.512999999999998</v>
      </c>
      <c r="J21" s="4"/>
      <c r="K21" s="4"/>
      <c r="L21" s="4"/>
      <c r="M21" s="4"/>
      <c r="N21" s="4"/>
      <c r="O21" s="4"/>
      <c r="P21" s="4"/>
      <c r="Q21" s="4"/>
    </row>
    <row r="22" spans="2:17" x14ac:dyDescent="0.45">
      <c r="B22" s="9">
        <v>35.71</v>
      </c>
      <c r="C22" s="9">
        <v>35.908000000000001</v>
      </c>
      <c r="D22" s="9">
        <v>36.104999999999997</v>
      </c>
      <c r="E22" s="9">
        <v>36.302</v>
      </c>
      <c r="F22" s="9">
        <v>36.5</v>
      </c>
      <c r="G22" s="9">
        <v>36.697000000000003</v>
      </c>
      <c r="H22" s="9">
        <v>36.893999999999998</v>
      </c>
      <c r="I22" s="9">
        <v>37.091999999999999</v>
      </c>
      <c r="J22" s="4"/>
      <c r="K22" s="4"/>
      <c r="L22" s="4"/>
      <c r="M22" s="4"/>
      <c r="N22" s="4"/>
      <c r="O22" s="4"/>
      <c r="P22" s="4"/>
      <c r="Q22" s="4"/>
    </row>
    <row r="23" spans="2:17" x14ac:dyDescent="0.45">
      <c r="B23" s="9">
        <v>37.289000000000001</v>
      </c>
      <c r="C23" s="9">
        <v>37.487000000000002</v>
      </c>
      <c r="D23" s="9">
        <v>37.683999999999997</v>
      </c>
      <c r="E23" s="9">
        <v>37.881</v>
      </c>
      <c r="F23" s="11">
        <v>38.079000000000001</v>
      </c>
      <c r="G23" s="9">
        <v>38.276000000000003</v>
      </c>
      <c r="H23" s="11">
        <v>38.472999999999999</v>
      </c>
      <c r="I23" s="9">
        <v>38.670999999999999</v>
      </c>
      <c r="J23" s="4"/>
      <c r="K23" s="4"/>
      <c r="L23" s="4"/>
      <c r="M23" s="4"/>
      <c r="N23" s="4"/>
      <c r="O23" s="4"/>
      <c r="P23" s="4"/>
      <c r="Q23" s="4"/>
    </row>
    <row r="24" spans="2:17" x14ac:dyDescent="0.45">
      <c r="B24" s="9">
        <v>38.868000000000002</v>
      </c>
      <c r="C24" s="9">
        <v>39.066000000000003</v>
      </c>
      <c r="D24" s="9">
        <v>39.262999999999998</v>
      </c>
      <c r="E24" s="9">
        <v>39.46</v>
      </c>
      <c r="F24" s="9">
        <v>39.658000000000001</v>
      </c>
      <c r="G24" s="11">
        <v>39.854999999999997</v>
      </c>
      <c r="H24" s="9">
        <v>40.052</v>
      </c>
      <c r="I24" s="9">
        <v>40.25</v>
      </c>
      <c r="J24" s="4"/>
      <c r="K24" s="4"/>
      <c r="L24" s="4"/>
      <c r="M24" s="4"/>
      <c r="N24" s="4"/>
      <c r="O24" s="4"/>
      <c r="P24" s="4"/>
      <c r="Q24" s="4"/>
    </row>
    <row r="25" spans="2:17" x14ac:dyDescent="0.45">
      <c r="B25" s="9">
        <v>40.447000000000003</v>
      </c>
      <c r="C25" s="9">
        <v>40.643999999999998</v>
      </c>
      <c r="D25" s="9">
        <v>40.841999999999999</v>
      </c>
      <c r="E25" s="9">
        <v>41.039000000000001</v>
      </c>
      <c r="F25" s="9">
        <v>41.237000000000002</v>
      </c>
      <c r="G25" s="9">
        <v>41.433999999999997</v>
      </c>
      <c r="H25" s="9">
        <v>41.631</v>
      </c>
      <c r="I25" s="9">
        <v>41.829000000000001</v>
      </c>
      <c r="J25" s="4"/>
      <c r="K25" s="4"/>
      <c r="L25" s="4"/>
      <c r="M25" s="4"/>
      <c r="N25" s="4"/>
      <c r="O25" s="4"/>
      <c r="P25" s="4"/>
      <c r="Q25" s="4"/>
    </row>
    <row r="26" spans="2:17" x14ac:dyDescent="0.45">
      <c r="B26" s="9">
        <v>42.026000000000003</v>
      </c>
      <c r="C26" s="9">
        <v>42.222999999999999</v>
      </c>
      <c r="D26" s="9">
        <v>42.420999999999999</v>
      </c>
      <c r="E26" s="9">
        <v>42.618000000000002</v>
      </c>
      <c r="F26" s="9">
        <v>42.816000000000003</v>
      </c>
      <c r="G26" s="9">
        <v>43.012999999999998</v>
      </c>
      <c r="H26" s="9">
        <v>43.21</v>
      </c>
      <c r="I26" s="9">
        <v>43.408000000000001</v>
      </c>
      <c r="J26" s="4"/>
      <c r="K26" s="4"/>
      <c r="L26" s="4"/>
      <c r="M26" s="4"/>
      <c r="N26" s="4"/>
      <c r="O26" s="4"/>
      <c r="P26" s="4"/>
      <c r="Q26" s="4"/>
    </row>
    <row r="27" spans="2:17" x14ac:dyDescent="0.45">
      <c r="B27" s="11">
        <v>43.604999999999997</v>
      </c>
      <c r="C27" s="9">
        <v>43.802</v>
      </c>
      <c r="D27" s="9">
        <v>44</v>
      </c>
      <c r="E27" s="9">
        <v>44.197000000000003</v>
      </c>
      <c r="F27" s="9">
        <v>44.393999999999998</v>
      </c>
      <c r="G27" s="9">
        <v>44.591999999999999</v>
      </c>
      <c r="H27" s="11">
        <v>44.789000000000001</v>
      </c>
      <c r="I27" s="9">
        <v>44.987000000000002</v>
      </c>
      <c r="J27" s="4"/>
      <c r="K27" s="4"/>
      <c r="L27" s="4"/>
      <c r="M27" s="4"/>
      <c r="N27" s="4"/>
      <c r="O27" s="4"/>
      <c r="P27" s="4"/>
      <c r="Q27" s="4"/>
    </row>
    <row r="28" spans="2:17" x14ac:dyDescent="0.45">
      <c r="B28" s="9">
        <v>45.183999999999997</v>
      </c>
      <c r="C28" s="9">
        <v>45.381</v>
      </c>
      <c r="D28" s="9">
        <v>45.579000000000001</v>
      </c>
      <c r="E28" s="9">
        <v>45.776000000000003</v>
      </c>
      <c r="F28" s="9">
        <v>45.972999999999999</v>
      </c>
      <c r="G28" s="9">
        <v>46.170999999999999</v>
      </c>
      <c r="H28" s="9">
        <v>46.368000000000002</v>
      </c>
      <c r="I28" s="9">
        <v>46.566000000000003</v>
      </c>
      <c r="J28" s="4"/>
      <c r="K28" s="4"/>
      <c r="L28" s="4"/>
      <c r="M28" s="4"/>
      <c r="N28" s="4"/>
      <c r="O28" s="4"/>
      <c r="P28" s="4"/>
      <c r="Q28" s="4"/>
    </row>
    <row r="29" spans="2:17" x14ac:dyDescent="0.45">
      <c r="B29" s="9">
        <v>46.762999999999998</v>
      </c>
      <c r="C29" s="9">
        <v>46.96</v>
      </c>
      <c r="D29" s="9">
        <v>47.158000000000001</v>
      </c>
      <c r="E29" s="9">
        <v>47.354999999999997</v>
      </c>
      <c r="F29" s="9">
        <v>47.552</v>
      </c>
      <c r="G29" s="9">
        <v>47.75</v>
      </c>
      <c r="H29" s="9">
        <v>47.947000000000003</v>
      </c>
      <c r="I29" s="9">
        <v>48.143999999999998</v>
      </c>
      <c r="J29" s="4"/>
      <c r="K29" s="4"/>
      <c r="L29" s="4"/>
      <c r="M29" s="4"/>
      <c r="N29" s="4"/>
      <c r="O29" s="4"/>
      <c r="P29" s="4"/>
      <c r="Q29" s="4"/>
    </row>
    <row r="30" spans="2:17" x14ac:dyDescent="0.45">
      <c r="B30" s="9">
        <v>48.341999999999999</v>
      </c>
      <c r="C30" s="9">
        <v>48.539000000000001</v>
      </c>
      <c r="D30" s="9">
        <v>48.737000000000002</v>
      </c>
      <c r="E30" s="9">
        <v>48.933999999999997</v>
      </c>
      <c r="F30" s="9">
        <v>49.131</v>
      </c>
      <c r="G30" s="9">
        <v>49.329000000000001</v>
      </c>
      <c r="H30" s="9">
        <v>49.526000000000003</v>
      </c>
      <c r="I30" s="9">
        <v>49.722999999999999</v>
      </c>
      <c r="J30" s="4"/>
      <c r="K30" s="4"/>
      <c r="L30" s="4"/>
      <c r="M30" s="4"/>
      <c r="N30" s="4"/>
      <c r="O30" s="4"/>
      <c r="P30" s="4"/>
      <c r="Q30" s="4"/>
    </row>
    <row r="31" spans="2:17" x14ac:dyDescent="0.45">
      <c r="B31" s="11">
        <v>49.920999999999999</v>
      </c>
      <c r="C31" s="9">
        <v>50.118000000000002</v>
      </c>
      <c r="D31" s="9">
        <v>50.316000000000003</v>
      </c>
      <c r="E31" s="9">
        <v>50.512999999999998</v>
      </c>
      <c r="F31" s="9">
        <v>50.71</v>
      </c>
      <c r="G31" s="9">
        <v>50.908000000000001</v>
      </c>
      <c r="H31" s="10">
        <v>51.104999999999997</v>
      </c>
      <c r="I31" s="9">
        <v>51.302</v>
      </c>
      <c r="J31" s="4"/>
      <c r="K31" s="4"/>
      <c r="L31" s="4"/>
      <c r="M31" s="4"/>
      <c r="N31" s="4"/>
      <c r="O31" s="4"/>
      <c r="P31" s="4"/>
      <c r="Q31" s="4"/>
    </row>
    <row r="32" spans="2:17" x14ac:dyDescent="0.45">
      <c r="B32" s="11">
        <v>51.5</v>
      </c>
      <c r="C32" s="9">
        <v>51.697000000000003</v>
      </c>
      <c r="D32" s="9">
        <v>51.893999999999998</v>
      </c>
      <c r="E32" s="10">
        <v>52.091999999999999</v>
      </c>
      <c r="F32" s="9">
        <v>52.289000000000001</v>
      </c>
      <c r="G32" s="10">
        <v>52.487000000000002</v>
      </c>
      <c r="H32" s="11">
        <v>52.683999999999997</v>
      </c>
      <c r="I32" s="9">
        <v>52.881</v>
      </c>
      <c r="J32" s="4"/>
      <c r="K32" s="4"/>
      <c r="L32" s="4"/>
      <c r="M32" s="4"/>
      <c r="N32" s="4"/>
      <c r="O32" s="4"/>
      <c r="P32" s="4"/>
      <c r="Q32" s="4"/>
    </row>
    <row r="33" spans="2:17" x14ac:dyDescent="0.45">
      <c r="B33" s="9">
        <v>53.079000000000001</v>
      </c>
      <c r="C33" s="9">
        <v>53.276000000000003</v>
      </c>
      <c r="D33" s="9">
        <v>53.472999999999999</v>
      </c>
      <c r="E33" s="9">
        <v>53.670999999999999</v>
      </c>
      <c r="F33" s="9">
        <v>53.868000000000002</v>
      </c>
      <c r="G33" s="9">
        <v>54.066000000000003</v>
      </c>
      <c r="H33" s="9">
        <v>54.262999999999998</v>
      </c>
      <c r="I33" s="9">
        <v>54.46</v>
      </c>
      <c r="J33" s="4"/>
      <c r="K33" s="4"/>
      <c r="L33" s="4"/>
      <c r="M33" s="4"/>
      <c r="N33" s="4"/>
      <c r="O33" s="4"/>
      <c r="P33" s="4"/>
      <c r="Q33" s="4"/>
    </row>
    <row r="34" spans="2:17" x14ac:dyDescent="0.45">
      <c r="B34" s="9">
        <v>54.658000000000001</v>
      </c>
      <c r="C34" s="9">
        <v>54.854999999999997</v>
      </c>
      <c r="D34" s="9">
        <v>55.052</v>
      </c>
      <c r="E34" s="9">
        <v>55.25</v>
      </c>
      <c r="F34" s="9">
        <v>55.447000000000003</v>
      </c>
      <c r="G34" s="9">
        <v>55.643999999999998</v>
      </c>
      <c r="H34" s="9">
        <v>55.841999999999999</v>
      </c>
      <c r="I34" s="9">
        <v>56.039000000000001</v>
      </c>
      <c r="J34" s="4"/>
      <c r="K34" s="4"/>
      <c r="L34" s="4"/>
      <c r="M34" s="4"/>
      <c r="N34" s="4"/>
      <c r="O34" s="4"/>
      <c r="P34" s="4"/>
      <c r="Q34" s="4"/>
    </row>
    <row r="35" spans="2:17" x14ac:dyDescent="0.45">
      <c r="B35" s="9">
        <v>56.237000000000002</v>
      </c>
      <c r="C35" s="9">
        <v>56.433999999999997</v>
      </c>
      <c r="D35" s="9">
        <v>56.631</v>
      </c>
      <c r="E35" s="9">
        <v>56.829000000000001</v>
      </c>
      <c r="F35" s="9">
        <v>57.026000000000003</v>
      </c>
      <c r="G35" s="9">
        <v>57.222999999999999</v>
      </c>
      <c r="H35" s="9">
        <v>57.420999999999999</v>
      </c>
      <c r="I35" s="9">
        <v>57.618000000000002</v>
      </c>
      <c r="J35" s="4"/>
      <c r="K35" s="4"/>
      <c r="L35" s="4"/>
      <c r="M35" s="4"/>
      <c r="N35" s="4"/>
      <c r="O35" s="4"/>
      <c r="P35" s="4"/>
      <c r="Q35" s="4"/>
    </row>
    <row r="36" spans="2:17" x14ac:dyDescent="0.45">
      <c r="B36" s="9">
        <v>57.816000000000003</v>
      </c>
      <c r="C36" s="9">
        <v>58.012999999999998</v>
      </c>
      <c r="D36" s="9">
        <v>58.21</v>
      </c>
      <c r="E36" s="9">
        <v>58.408000000000001</v>
      </c>
      <c r="F36" s="9">
        <v>58.604999999999997</v>
      </c>
      <c r="G36" s="9">
        <v>58.802</v>
      </c>
      <c r="H36" s="11">
        <v>59</v>
      </c>
      <c r="I36" s="9">
        <v>59.197000000000003</v>
      </c>
      <c r="J36" s="4"/>
      <c r="K36" s="4"/>
      <c r="L36" s="4"/>
      <c r="M36" s="4"/>
      <c r="N36" s="4"/>
      <c r="O36" s="4"/>
      <c r="P36" s="4"/>
      <c r="Q36" s="4"/>
    </row>
    <row r="37" spans="2:17" x14ac:dyDescent="0.45">
      <c r="B37" s="9">
        <v>59.393999999999998</v>
      </c>
      <c r="C37" s="9">
        <v>59.591999999999999</v>
      </c>
      <c r="D37" s="9">
        <v>59.789000000000001</v>
      </c>
      <c r="E37" s="9">
        <v>59.987000000000002</v>
      </c>
      <c r="F37" s="9">
        <v>60.183999999999997</v>
      </c>
      <c r="G37" s="11">
        <v>60.381</v>
      </c>
      <c r="H37" s="9">
        <v>60.579000000000001</v>
      </c>
      <c r="I37" s="9">
        <v>60.776000000000003</v>
      </c>
      <c r="J37" s="4"/>
      <c r="K37" s="4"/>
      <c r="L37" s="4"/>
      <c r="M37" s="4"/>
      <c r="N37" s="4"/>
      <c r="O37" s="4"/>
      <c r="P37" s="4"/>
      <c r="Q37" s="4"/>
    </row>
    <row r="38" spans="2:17" x14ac:dyDescent="0.45">
      <c r="B38" s="9">
        <v>60.972999999999999</v>
      </c>
      <c r="C38" s="9">
        <v>61.170999999999999</v>
      </c>
      <c r="D38" s="9">
        <v>61.368000000000002</v>
      </c>
      <c r="E38" s="9">
        <v>61.566000000000003</v>
      </c>
      <c r="F38" s="9">
        <v>61.762999999999998</v>
      </c>
      <c r="G38" s="9">
        <v>61.96</v>
      </c>
      <c r="H38" s="9">
        <v>62.158000000000001</v>
      </c>
      <c r="I38" s="9">
        <v>62.354999999999997</v>
      </c>
      <c r="J38" s="4"/>
      <c r="K38" s="4"/>
      <c r="L38" s="4"/>
      <c r="M38" s="4"/>
      <c r="N38" s="4"/>
      <c r="O38" s="4"/>
      <c r="P38" s="4"/>
      <c r="Q38" s="4"/>
    </row>
    <row r="39" spans="2:17" x14ac:dyDescent="0.45">
      <c r="B39" s="9">
        <v>62.552</v>
      </c>
      <c r="C39" s="9">
        <v>62.75</v>
      </c>
      <c r="D39" s="9">
        <v>62.947000000000003</v>
      </c>
      <c r="E39" s="9">
        <v>63.143999999999998</v>
      </c>
      <c r="F39" s="9">
        <v>63.341999999999999</v>
      </c>
      <c r="G39" s="9">
        <v>63.539000000000001</v>
      </c>
      <c r="H39" s="9">
        <v>63.737000000000002</v>
      </c>
      <c r="I39" s="9">
        <v>63.933999999999997</v>
      </c>
      <c r="J39" s="4"/>
      <c r="K39" s="4"/>
      <c r="L39" s="4"/>
      <c r="M39" s="4"/>
      <c r="N39" s="4"/>
      <c r="O39" s="4"/>
      <c r="P39" s="4"/>
      <c r="Q39" s="4"/>
    </row>
    <row r="40" spans="2:17" x14ac:dyDescent="0.45">
      <c r="B40" s="9">
        <v>64.131</v>
      </c>
      <c r="C40" s="9">
        <v>64.328999999999994</v>
      </c>
      <c r="D40" s="9">
        <v>64.525999999999996</v>
      </c>
      <c r="E40" s="9">
        <v>64.722999999999999</v>
      </c>
      <c r="F40" s="9">
        <v>64.921000000000006</v>
      </c>
      <c r="G40" s="9">
        <v>65.117999999999995</v>
      </c>
      <c r="H40" s="11">
        <v>65.316000000000003</v>
      </c>
      <c r="I40" s="9">
        <v>65.513000000000005</v>
      </c>
      <c r="J40" s="4"/>
      <c r="K40" s="4"/>
      <c r="L40" s="4"/>
      <c r="M40" s="4"/>
      <c r="N40" s="4"/>
      <c r="O40" s="4"/>
      <c r="P40" s="4"/>
      <c r="Q40" s="4"/>
    </row>
    <row r="41" spans="2:17" x14ac:dyDescent="0.45">
      <c r="B41" s="9">
        <v>65.709999999999994</v>
      </c>
      <c r="C41" s="9">
        <v>65.908000000000001</v>
      </c>
      <c r="D41" s="9">
        <v>66.105000000000004</v>
      </c>
      <c r="E41" s="9">
        <v>66.302000000000007</v>
      </c>
      <c r="F41" s="9">
        <v>66.5</v>
      </c>
      <c r="G41" s="11">
        <v>66.697000000000003</v>
      </c>
      <c r="H41" s="9">
        <v>66.894000000000005</v>
      </c>
      <c r="I41" s="9">
        <v>67.091999999999999</v>
      </c>
      <c r="J41" s="4"/>
      <c r="K41" s="4"/>
      <c r="L41" s="4"/>
      <c r="M41" s="4"/>
      <c r="N41" s="4"/>
      <c r="O41" s="4"/>
      <c r="P41" s="4"/>
      <c r="Q41" s="4"/>
    </row>
    <row r="42" spans="2:17" x14ac:dyDescent="0.45">
      <c r="B42" s="9">
        <v>67.289000000000001</v>
      </c>
      <c r="C42" s="9">
        <v>67.486999999999995</v>
      </c>
      <c r="D42" s="9">
        <v>67.683999999999997</v>
      </c>
      <c r="E42" s="9">
        <v>67.881</v>
      </c>
      <c r="F42" s="9">
        <v>68.078999999999994</v>
      </c>
      <c r="G42" s="9">
        <v>68.275999999999996</v>
      </c>
      <c r="H42" s="9">
        <v>68.472999999999999</v>
      </c>
      <c r="I42" s="9">
        <v>68.671000000000006</v>
      </c>
      <c r="J42" s="4"/>
      <c r="K42" s="4">
        <f>(52.652+52.84)/2</f>
        <v>52.746000000000002</v>
      </c>
      <c r="L42" s="4"/>
      <c r="M42" s="4"/>
      <c r="N42" s="4"/>
      <c r="O42" s="4"/>
      <c r="P42" s="4"/>
      <c r="Q42" s="4"/>
    </row>
    <row r="43" spans="2:17" x14ac:dyDescent="0.45">
      <c r="B43" s="9">
        <v>68.867999999999995</v>
      </c>
      <c r="C43" s="9">
        <v>69.066000000000003</v>
      </c>
      <c r="D43" s="9">
        <v>69.263000000000005</v>
      </c>
      <c r="E43" s="9">
        <v>69.459999999999994</v>
      </c>
      <c r="F43" s="9">
        <v>69.658000000000001</v>
      </c>
      <c r="G43" s="9">
        <v>69.855000000000004</v>
      </c>
      <c r="H43" s="9">
        <v>70.052000000000007</v>
      </c>
      <c r="I43" s="9">
        <v>70.25</v>
      </c>
      <c r="J43" s="4"/>
      <c r="K43" s="4"/>
      <c r="L43" s="4"/>
      <c r="M43" s="4"/>
      <c r="N43" s="4"/>
      <c r="O43" s="4"/>
      <c r="P43" s="4"/>
      <c r="Q43" s="4"/>
    </row>
    <row r="44" spans="2:17" x14ac:dyDescent="0.45">
      <c r="B44" s="9">
        <v>70.447000000000003</v>
      </c>
      <c r="C44" s="9">
        <v>70.644000000000005</v>
      </c>
      <c r="D44" s="9">
        <v>70.841999999999999</v>
      </c>
      <c r="E44" s="9">
        <v>71.039000000000001</v>
      </c>
      <c r="F44" s="9">
        <v>71.236999999999995</v>
      </c>
      <c r="G44" s="9">
        <v>71.433999999999997</v>
      </c>
      <c r="H44" s="9">
        <v>71.631</v>
      </c>
      <c r="I44" s="9">
        <v>71.828999999999994</v>
      </c>
      <c r="J44" s="4"/>
      <c r="K44" s="4"/>
      <c r="L44" s="4"/>
      <c r="M44" s="4"/>
      <c r="N44" s="4"/>
      <c r="O44" s="4"/>
      <c r="P44" s="4"/>
      <c r="Q44" s="4"/>
    </row>
    <row r="45" spans="2:17" x14ac:dyDescent="0.45">
      <c r="B45" s="11">
        <v>72.025999999999996</v>
      </c>
      <c r="C45" s="9">
        <v>72.222999999999999</v>
      </c>
      <c r="D45" s="9">
        <v>72.421000000000006</v>
      </c>
      <c r="E45" s="9">
        <v>72.617999999999995</v>
      </c>
      <c r="F45" s="9">
        <v>72.816000000000003</v>
      </c>
      <c r="G45" s="9">
        <v>73.013000000000005</v>
      </c>
      <c r="H45" s="9">
        <v>73.209999999999994</v>
      </c>
      <c r="I45" s="9">
        <v>73.408000000000001</v>
      </c>
      <c r="J45" s="4"/>
      <c r="K45" s="4"/>
      <c r="L45" s="4"/>
      <c r="M45" s="4"/>
      <c r="N45" s="4"/>
      <c r="O45" s="4"/>
      <c r="P45" s="4"/>
      <c r="Q45" s="4"/>
    </row>
    <row r="46" spans="2:17" x14ac:dyDescent="0.45">
      <c r="B46" s="9">
        <v>73.605000000000004</v>
      </c>
      <c r="C46" s="9">
        <v>73.802000000000007</v>
      </c>
      <c r="D46" s="9">
        <v>74</v>
      </c>
      <c r="E46" s="9">
        <v>74.197000000000003</v>
      </c>
      <c r="F46" s="9">
        <v>74.394000000000005</v>
      </c>
      <c r="G46" s="9">
        <v>74.591999999999999</v>
      </c>
      <c r="H46" s="9">
        <v>74.789000000000001</v>
      </c>
      <c r="I46" s="9">
        <v>74.986999999999995</v>
      </c>
      <c r="J46" s="4"/>
      <c r="K46" s="4"/>
      <c r="L46" s="4"/>
      <c r="M46" s="4"/>
      <c r="N46" s="4"/>
      <c r="O46" s="4"/>
      <c r="P46" s="4"/>
      <c r="Q46" s="4"/>
    </row>
    <row r="47" spans="2:17" x14ac:dyDescent="0.45">
      <c r="B47" s="9">
        <v>75.183999999999997</v>
      </c>
      <c r="C47" s="9">
        <v>75.381</v>
      </c>
      <c r="D47" s="9">
        <v>75.578999999999994</v>
      </c>
      <c r="E47" s="9">
        <v>75.775999999999996</v>
      </c>
      <c r="F47" s="9">
        <v>75.972999999999999</v>
      </c>
      <c r="G47" s="9">
        <v>76.171000000000006</v>
      </c>
      <c r="H47" s="9">
        <v>76.367999999999995</v>
      </c>
      <c r="I47" s="9">
        <v>76.566000000000003</v>
      </c>
      <c r="J47" s="4"/>
      <c r="K47" s="4"/>
      <c r="L47" s="4"/>
      <c r="M47" s="4"/>
      <c r="N47" s="4"/>
      <c r="O47" s="4"/>
      <c r="P47" s="4"/>
      <c r="Q47" s="4"/>
    </row>
    <row r="48" spans="2:17" x14ac:dyDescent="0.45">
      <c r="B48" s="11">
        <v>76.763000000000005</v>
      </c>
      <c r="C48" s="9">
        <v>76.959999999999994</v>
      </c>
      <c r="D48" s="9">
        <v>77.158000000000001</v>
      </c>
      <c r="E48" s="9">
        <v>77.355000000000004</v>
      </c>
      <c r="F48" s="9">
        <v>77.552000000000007</v>
      </c>
      <c r="G48" s="9">
        <v>77.75</v>
      </c>
      <c r="H48" s="9">
        <v>77.947000000000003</v>
      </c>
      <c r="I48" s="9">
        <v>78.144000000000005</v>
      </c>
      <c r="J48" s="4"/>
      <c r="K48" s="4"/>
      <c r="L48" s="4"/>
      <c r="M48" s="4"/>
      <c r="N48" s="4"/>
      <c r="O48" s="4"/>
      <c r="P48" s="4"/>
      <c r="Q48" s="4"/>
    </row>
    <row r="49" spans="2:17" x14ac:dyDescent="0.45">
      <c r="B49" s="9">
        <v>78.341999999999999</v>
      </c>
      <c r="C49" s="9">
        <v>78.539000000000001</v>
      </c>
      <c r="D49" s="9">
        <v>78.736999999999995</v>
      </c>
      <c r="E49" s="9">
        <v>78.933999999999997</v>
      </c>
      <c r="F49" s="9">
        <v>79.131</v>
      </c>
      <c r="G49" s="11">
        <v>79.328999999999994</v>
      </c>
      <c r="H49" s="9">
        <v>79.525999999999996</v>
      </c>
      <c r="I49" s="9">
        <v>79.722999999999999</v>
      </c>
      <c r="J49" s="4"/>
      <c r="K49" s="4"/>
      <c r="L49" s="4"/>
      <c r="M49" s="4"/>
      <c r="N49" s="4"/>
      <c r="O49" s="4"/>
      <c r="P49" s="4"/>
      <c r="Q49" s="4"/>
    </row>
    <row r="50" spans="2:17" x14ac:dyDescent="0.45">
      <c r="B50" s="9">
        <v>79.921000000000006</v>
      </c>
      <c r="C50" s="9">
        <v>80.117999999999995</v>
      </c>
      <c r="D50" s="9">
        <v>80.316000000000003</v>
      </c>
      <c r="E50" s="9">
        <v>80.513000000000005</v>
      </c>
      <c r="F50" s="9">
        <v>80.709999999999994</v>
      </c>
      <c r="G50" s="9">
        <v>80.908000000000001</v>
      </c>
      <c r="H50" s="9">
        <v>81.105000000000004</v>
      </c>
      <c r="I50" s="9">
        <v>81.302000000000007</v>
      </c>
      <c r="J50" s="4"/>
      <c r="K50" s="4"/>
      <c r="L50" s="4"/>
      <c r="M50" s="4"/>
      <c r="N50" s="4"/>
      <c r="O50" s="4"/>
      <c r="P50" s="4"/>
      <c r="Q50" s="4"/>
    </row>
    <row r="51" spans="2:17" x14ac:dyDescent="0.45">
      <c r="B51" s="9">
        <v>81.5</v>
      </c>
      <c r="C51" s="9">
        <v>81.697000000000003</v>
      </c>
      <c r="D51" s="9">
        <v>81.894000000000005</v>
      </c>
      <c r="E51" s="9">
        <v>82.091999999999999</v>
      </c>
      <c r="F51" s="11">
        <v>82.289000000000001</v>
      </c>
      <c r="G51" s="9">
        <v>82.486999999999995</v>
      </c>
      <c r="H51" s="9">
        <v>82.683999999999997</v>
      </c>
      <c r="I51" s="9">
        <v>82.881</v>
      </c>
      <c r="J51" s="4"/>
      <c r="K51" s="4"/>
      <c r="L51" s="4"/>
      <c r="M51" s="4"/>
      <c r="N51" s="4"/>
      <c r="O51" s="4"/>
      <c r="P51" s="4"/>
      <c r="Q51" s="4"/>
    </row>
    <row r="52" spans="2:17" x14ac:dyDescent="0.45">
      <c r="B52" s="9">
        <v>83.078999999999994</v>
      </c>
      <c r="C52" s="9">
        <v>83.275999999999996</v>
      </c>
      <c r="D52" s="9">
        <v>83.472999999999999</v>
      </c>
      <c r="E52" s="9">
        <v>83.671000000000006</v>
      </c>
      <c r="F52" s="9">
        <v>83.867999999999995</v>
      </c>
      <c r="G52" s="9">
        <v>84.066000000000003</v>
      </c>
      <c r="H52" s="9">
        <v>84.263000000000005</v>
      </c>
      <c r="I52" s="9">
        <v>84.46</v>
      </c>
      <c r="J52" s="4"/>
      <c r="K52" s="4"/>
      <c r="L52" s="4"/>
      <c r="M52" s="4"/>
      <c r="N52" s="4"/>
      <c r="O52" s="4"/>
      <c r="P52" s="4"/>
      <c r="Q52" s="4"/>
    </row>
    <row r="53" spans="2:17" x14ac:dyDescent="0.45">
      <c r="B53" s="9">
        <v>84.658000000000001</v>
      </c>
      <c r="C53" s="9">
        <v>84.855000000000004</v>
      </c>
      <c r="D53" s="9">
        <v>85.052000000000007</v>
      </c>
      <c r="E53" s="9">
        <v>85.25</v>
      </c>
      <c r="F53" s="11">
        <v>85.447000000000003</v>
      </c>
      <c r="G53" s="9">
        <v>85.644000000000005</v>
      </c>
      <c r="H53" s="9">
        <v>85.841999999999999</v>
      </c>
      <c r="I53" s="9">
        <v>86.039000000000001</v>
      </c>
      <c r="J53" s="4"/>
      <c r="K53" s="4"/>
      <c r="L53" s="4"/>
      <c r="M53" s="4"/>
      <c r="N53" s="4"/>
      <c r="O53" s="4"/>
      <c r="P53" s="4"/>
      <c r="Q53" s="4"/>
    </row>
    <row r="54" spans="2:17" x14ac:dyDescent="0.45">
      <c r="B54" s="9">
        <v>86.236999999999995</v>
      </c>
      <c r="C54" s="9">
        <v>86.433999999999997</v>
      </c>
      <c r="D54" s="9">
        <v>86.631</v>
      </c>
      <c r="E54" s="9">
        <v>86.828999999999994</v>
      </c>
      <c r="F54" s="9">
        <v>87.025999999999996</v>
      </c>
      <c r="G54" s="9">
        <v>87.222999999999999</v>
      </c>
      <c r="H54" s="9">
        <v>87.421000000000006</v>
      </c>
      <c r="I54" s="9">
        <v>87.617999999999995</v>
      </c>
      <c r="J54" s="4"/>
      <c r="K54" s="4"/>
      <c r="L54" s="4"/>
      <c r="M54" s="4"/>
      <c r="N54" s="4"/>
      <c r="O54" s="4"/>
      <c r="P54" s="4"/>
      <c r="Q54" s="4"/>
    </row>
    <row r="55" spans="2:17" x14ac:dyDescent="0.45">
      <c r="B55" s="9">
        <v>87.816000000000003</v>
      </c>
      <c r="C55" s="9">
        <v>88.013000000000005</v>
      </c>
      <c r="D55" s="9">
        <v>88.21</v>
      </c>
      <c r="E55" s="9">
        <v>88.408000000000001</v>
      </c>
      <c r="F55" s="11">
        <v>88.605000000000004</v>
      </c>
      <c r="G55" s="9">
        <v>88.802000000000007</v>
      </c>
      <c r="H55" s="9">
        <v>89</v>
      </c>
      <c r="I55" s="9">
        <v>89.197000000000003</v>
      </c>
      <c r="J55" s="4"/>
      <c r="K55" s="4"/>
      <c r="L55" s="4"/>
      <c r="M55" s="4"/>
      <c r="N55" s="4"/>
      <c r="O55" s="4"/>
      <c r="P55" s="4"/>
      <c r="Q55" s="4"/>
    </row>
    <row r="56" spans="2:17" x14ac:dyDescent="0.45">
      <c r="B56" s="11">
        <v>89.394000000000005</v>
      </c>
      <c r="C56" s="9">
        <v>89.591999999999999</v>
      </c>
      <c r="D56" s="9">
        <v>89.789000000000001</v>
      </c>
      <c r="E56" s="9">
        <v>89.986999999999995</v>
      </c>
      <c r="F56" s="9">
        <v>90.183999999999997</v>
      </c>
      <c r="G56" s="9">
        <v>90.381</v>
      </c>
      <c r="H56" s="9">
        <v>90.578999999999994</v>
      </c>
      <c r="I56" s="9">
        <v>90.775999999999996</v>
      </c>
      <c r="J56" s="4"/>
      <c r="K56" s="4"/>
      <c r="L56" s="4"/>
      <c r="M56" s="4"/>
      <c r="N56" s="4"/>
      <c r="O56" s="4"/>
      <c r="P56" s="4"/>
      <c r="Q56" s="4"/>
    </row>
    <row r="57" spans="2:17" x14ac:dyDescent="0.45">
      <c r="B57" s="9">
        <v>90.972999999999999</v>
      </c>
      <c r="C57" s="9">
        <v>91.171000000000006</v>
      </c>
      <c r="D57" s="9">
        <v>91.367999999999995</v>
      </c>
      <c r="E57" s="9">
        <v>91.566000000000003</v>
      </c>
      <c r="F57" s="9">
        <v>91.763000000000005</v>
      </c>
      <c r="G57" s="11">
        <v>91.96</v>
      </c>
      <c r="H57" s="9">
        <v>92.158000000000001</v>
      </c>
      <c r="I57" s="9">
        <v>92.355000000000004</v>
      </c>
      <c r="J57" s="4"/>
      <c r="K57" s="4"/>
      <c r="L57" s="4"/>
      <c r="M57" s="3"/>
      <c r="N57" s="4"/>
      <c r="O57" s="4"/>
      <c r="P57" s="4"/>
      <c r="Q57" s="4"/>
    </row>
    <row r="58" spans="2:17" x14ac:dyDescent="0.45">
      <c r="B58" s="9">
        <v>92.552000000000007</v>
      </c>
      <c r="C58" s="9">
        <v>92.75</v>
      </c>
      <c r="D58" s="9">
        <v>92.947000000000003</v>
      </c>
      <c r="E58" s="9">
        <v>93.144000000000005</v>
      </c>
      <c r="F58" s="9">
        <v>93.341999999999999</v>
      </c>
      <c r="G58" s="9">
        <v>93.539000000000001</v>
      </c>
      <c r="H58" s="9">
        <v>93.736999999999995</v>
      </c>
      <c r="I58" s="9">
        <v>93.933999999999997</v>
      </c>
      <c r="J58" s="4"/>
      <c r="K58" s="4"/>
      <c r="L58" s="4"/>
      <c r="M58" s="4"/>
      <c r="N58" s="4"/>
      <c r="O58" s="4"/>
      <c r="P58" s="4"/>
      <c r="Q58" s="4"/>
    </row>
    <row r="59" spans="2:17" x14ac:dyDescent="0.45">
      <c r="B59" s="9">
        <v>94.131</v>
      </c>
      <c r="C59" s="9">
        <v>94.328999999999994</v>
      </c>
      <c r="D59" s="9">
        <v>94.525999999999996</v>
      </c>
      <c r="E59" s="9">
        <v>94.722999999999999</v>
      </c>
      <c r="F59" s="11">
        <v>94.921000000000006</v>
      </c>
      <c r="G59" s="9">
        <v>95.117999999999995</v>
      </c>
      <c r="H59" s="9">
        <v>95.316000000000003</v>
      </c>
      <c r="I59" s="9">
        <v>95.513000000000005</v>
      </c>
      <c r="J59" s="4"/>
      <c r="K59" s="4"/>
      <c r="M59" s="4"/>
      <c r="N59" s="4"/>
      <c r="O59" s="4"/>
      <c r="P59" s="4"/>
      <c r="Q59" s="4"/>
    </row>
    <row r="60" spans="2:17" x14ac:dyDescent="0.45">
      <c r="B60" s="9">
        <v>95.71</v>
      </c>
      <c r="C60" s="9">
        <v>95.908000000000001</v>
      </c>
      <c r="D60" s="9">
        <v>96.105000000000004</v>
      </c>
      <c r="E60" s="9">
        <v>96.302000000000007</v>
      </c>
      <c r="F60" s="9">
        <v>96.5</v>
      </c>
      <c r="G60" s="9">
        <v>96.697000000000003</v>
      </c>
      <c r="H60" s="9">
        <v>96.894000000000005</v>
      </c>
      <c r="I60" s="9">
        <v>97.091999999999999</v>
      </c>
      <c r="J60" s="4"/>
      <c r="K60" s="4"/>
      <c r="L60" s="4"/>
      <c r="M60" s="4"/>
      <c r="N60" s="4"/>
      <c r="O60" s="4"/>
      <c r="P60" s="4"/>
      <c r="Q60" s="4"/>
    </row>
    <row r="61" spans="2:17" x14ac:dyDescent="0.45">
      <c r="B61" s="9">
        <v>97.289000000000001</v>
      </c>
      <c r="C61" s="9">
        <v>97.486999999999995</v>
      </c>
      <c r="D61" s="9">
        <v>97.683999999999997</v>
      </c>
      <c r="E61" s="9">
        <v>97.881</v>
      </c>
      <c r="F61" s="11">
        <v>98.078999999999994</v>
      </c>
      <c r="G61" s="9">
        <v>98.275999999999996</v>
      </c>
      <c r="H61" s="9">
        <v>98.472999999999999</v>
      </c>
      <c r="I61" s="9">
        <v>98.671000000000006</v>
      </c>
      <c r="J61" s="4"/>
      <c r="K61" s="4"/>
      <c r="L61" s="4"/>
      <c r="M61" s="4"/>
      <c r="N61" s="4"/>
      <c r="O61" s="4"/>
      <c r="P61" s="4"/>
      <c r="Q61" s="4"/>
    </row>
    <row r="62" spans="2:17" x14ac:dyDescent="0.45">
      <c r="B62" s="9">
        <v>98.867999999999995</v>
      </c>
      <c r="C62" s="9">
        <v>99.066000000000003</v>
      </c>
      <c r="D62" s="9">
        <v>99.263000000000005</v>
      </c>
      <c r="E62" s="9">
        <v>99.46</v>
      </c>
      <c r="F62" s="9">
        <v>99.658000000000001</v>
      </c>
      <c r="G62" s="9">
        <v>99.855000000000004</v>
      </c>
      <c r="H62" s="9">
        <v>100.05200000000001</v>
      </c>
      <c r="I62" s="9">
        <v>100.25</v>
      </c>
      <c r="J62" s="4"/>
      <c r="K62" s="4"/>
      <c r="L62" s="4"/>
      <c r="M62" s="4"/>
      <c r="N62" s="4"/>
      <c r="O62" s="4"/>
      <c r="P62" s="4"/>
      <c r="Q62" s="4"/>
    </row>
    <row r="63" spans="2:17" x14ac:dyDescent="0.45">
      <c r="B63" s="9">
        <v>100.447</v>
      </c>
      <c r="C63" s="9">
        <v>100.64400000000001</v>
      </c>
      <c r="D63" s="9">
        <v>100.842</v>
      </c>
      <c r="E63" s="9">
        <v>101.039</v>
      </c>
      <c r="F63" s="11">
        <v>101.23699999999999</v>
      </c>
      <c r="G63" s="9">
        <v>101.434</v>
      </c>
      <c r="H63" s="11">
        <v>101.631</v>
      </c>
      <c r="I63" s="9">
        <v>101.82899999999999</v>
      </c>
      <c r="J63" s="4"/>
      <c r="K63" s="4"/>
      <c r="L63" s="4"/>
      <c r="M63" s="4"/>
      <c r="N63" s="4"/>
      <c r="O63" s="4"/>
      <c r="P63" s="4"/>
      <c r="Q63" s="4"/>
    </row>
    <row r="64" spans="2:17" x14ac:dyDescent="0.45">
      <c r="B64" s="9">
        <v>102.026</v>
      </c>
      <c r="C64" s="9">
        <v>102.223</v>
      </c>
      <c r="D64" s="9">
        <v>102.42100000000001</v>
      </c>
      <c r="E64" s="9">
        <v>102.61799999999999</v>
      </c>
      <c r="F64" s="9">
        <v>102.816</v>
      </c>
      <c r="G64" s="11">
        <v>103.01300000000001</v>
      </c>
      <c r="H64" s="9">
        <v>103.21</v>
      </c>
      <c r="I64" s="9">
        <v>103.408</v>
      </c>
      <c r="J64" s="4"/>
      <c r="K64" s="4"/>
      <c r="L64" s="4"/>
      <c r="M64" s="4"/>
      <c r="N64" s="4"/>
      <c r="O64" s="4"/>
      <c r="P64" s="4"/>
      <c r="Q64" s="4"/>
    </row>
    <row r="65" spans="2:17" x14ac:dyDescent="0.45">
      <c r="B65" s="9">
        <v>103.605</v>
      </c>
      <c r="C65" s="9">
        <v>103.80200000000001</v>
      </c>
      <c r="D65" s="9">
        <v>104</v>
      </c>
      <c r="E65" s="9">
        <v>104.197</v>
      </c>
      <c r="F65" s="9">
        <v>104.39400000000001</v>
      </c>
      <c r="G65" s="9">
        <v>104.592</v>
      </c>
      <c r="H65" s="9">
        <v>104.789</v>
      </c>
      <c r="I65" s="9">
        <v>104.98699999999999</v>
      </c>
      <c r="J65" s="4"/>
      <c r="K65" s="4"/>
      <c r="L65" s="4"/>
      <c r="M65" s="4"/>
      <c r="N65" s="4"/>
      <c r="O65" s="4"/>
      <c r="P65" s="4"/>
      <c r="Q65" s="4"/>
    </row>
    <row r="66" spans="2:17" x14ac:dyDescent="0.45">
      <c r="B66" s="9">
        <v>105.184</v>
      </c>
      <c r="C66" s="9">
        <v>105.381</v>
      </c>
      <c r="D66" s="9">
        <v>105.57899999999999</v>
      </c>
      <c r="E66" s="9">
        <v>105.776</v>
      </c>
      <c r="F66" s="9">
        <v>105.973</v>
      </c>
      <c r="G66" s="9">
        <v>106.17100000000001</v>
      </c>
      <c r="H66" s="9">
        <v>106.36799999999999</v>
      </c>
      <c r="I66" s="9">
        <v>106.566</v>
      </c>
      <c r="J66" s="4"/>
      <c r="K66" s="4"/>
      <c r="L66" s="4"/>
      <c r="M66" s="4"/>
      <c r="N66" s="4"/>
      <c r="O66" s="4"/>
      <c r="P66" s="4"/>
      <c r="Q66" s="4"/>
    </row>
    <row r="67" spans="2:17" x14ac:dyDescent="0.45">
      <c r="B67" s="11">
        <v>106.76300000000001</v>
      </c>
      <c r="C67" s="9">
        <v>106.96</v>
      </c>
      <c r="D67" s="9">
        <v>107.158</v>
      </c>
      <c r="E67" s="9">
        <v>107.355</v>
      </c>
      <c r="F67" s="9">
        <v>107.55200000000001</v>
      </c>
      <c r="G67" s="9">
        <v>107.75</v>
      </c>
      <c r="H67" s="11">
        <v>107.947</v>
      </c>
      <c r="I67" s="9">
        <v>108.14400000000001</v>
      </c>
      <c r="J67" s="4"/>
      <c r="K67" s="4"/>
      <c r="L67" s="4"/>
      <c r="M67" s="4"/>
      <c r="N67" s="4"/>
      <c r="O67" s="4"/>
      <c r="P67" s="4"/>
      <c r="Q67" s="4"/>
    </row>
    <row r="68" spans="2:17" x14ac:dyDescent="0.45">
      <c r="B68" s="9">
        <v>108.342</v>
      </c>
      <c r="C68" s="9">
        <v>108.539</v>
      </c>
      <c r="D68" s="9">
        <v>108.73699999999999</v>
      </c>
      <c r="E68" s="9">
        <v>108.934</v>
      </c>
      <c r="F68" s="9">
        <v>109.131</v>
      </c>
      <c r="G68" s="9">
        <v>109.32899999999999</v>
      </c>
      <c r="H68" s="9">
        <v>109.526</v>
      </c>
      <c r="I68" s="9">
        <v>109.723</v>
      </c>
      <c r="J68" s="4"/>
      <c r="K68" s="4"/>
      <c r="L68" s="4"/>
      <c r="M68" s="4"/>
      <c r="N68" s="4"/>
      <c r="O68" s="4"/>
      <c r="P68" s="4"/>
      <c r="Q68" s="4"/>
    </row>
    <row r="69" spans="2:17" x14ac:dyDescent="0.45">
      <c r="B69" s="9">
        <v>109.92100000000001</v>
      </c>
      <c r="C69" s="9">
        <v>110.11799999999999</v>
      </c>
      <c r="D69" s="9">
        <v>110.316</v>
      </c>
      <c r="E69" s="9">
        <v>110.51300000000001</v>
      </c>
      <c r="F69" s="9">
        <v>110.71</v>
      </c>
      <c r="G69" s="9">
        <v>110.908</v>
      </c>
      <c r="H69" s="9">
        <v>111.105</v>
      </c>
      <c r="I69" s="9">
        <v>111.30200000000001</v>
      </c>
      <c r="J69" s="4"/>
      <c r="K69" s="4"/>
      <c r="L69" s="4"/>
      <c r="M69" s="4"/>
      <c r="N69" s="4"/>
      <c r="O69" s="4"/>
      <c r="P69" s="4"/>
      <c r="Q69" s="4"/>
    </row>
    <row r="70" spans="2:17" x14ac:dyDescent="0.45">
      <c r="B70" s="9">
        <v>111.5</v>
      </c>
      <c r="C70" s="9">
        <v>111.697</v>
      </c>
      <c r="D70" s="9">
        <v>111.89400000000001</v>
      </c>
      <c r="E70" s="9">
        <v>112.092</v>
      </c>
      <c r="F70" s="9">
        <v>112.289</v>
      </c>
      <c r="G70" s="9">
        <v>112.48699999999999</v>
      </c>
      <c r="H70" s="9">
        <v>112.684</v>
      </c>
      <c r="I70" s="9">
        <v>112.881</v>
      </c>
      <c r="J70" s="4"/>
      <c r="K70" s="4"/>
      <c r="L70" s="4"/>
      <c r="M70" s="4"/>
      <c r="N70" s="4"/>
      <c r="O70" s="4"/>
      <c r="P70" s="4"/>
      <c r="Q70" s="4"/>
    </row>
    <row r="71" spans="2:17" x14ac:dyDescent="0.45">
      <c r="B71" s="11">
        <v>113.07899999999999</v>
      </c>
      <c r="C71" s="9">
        <v>113.276</v>
      </c>
      <c r="D71" s="9">
        <v>113.473</v>
      </c>
      <c r="E71" s="9">
        <v>113.67100000000001</v>
      </c>
      <c r="F71" s="9">
        <v>113.86799999999999</v>
      </c>
      <c r="G71" s="9">
        <v>114.066</v>
      </c>
      <c r="H71" s="9">
        <v>114.26300000000001</v>
      </c>
      <c r="I71" s="9">
        <v>114.46</v>
      </c>
      <c r="J71" s="4"/>
      <c r="K71" s="4"/>
      <c r="L71" s="4"/>
      <c r="M71" s="4"/>
      <c r="N71" s="4"/>
      <c r="O71" s="4"/>
      <c r="P71" s="4"/>
      <c r="Q71" s="4"/>
    </row>
    <row r="72" spans="2:17" x14ac:dyDescent="0.45">
      <c r="B72" s="11">
        <v>114.658</v>
      </c>
      <c r="C72" s="9">
        <v>114.855</v>
      </c>
      <c r="D72" s="9">
        <v>115.05200000000001</v>
      </c>
      <c r="E72" s="9">
        <v>115.25</v>
      </c>
      <c r="F72" s="9">
        <v>115.447</v>
      </c>
      <c r="G72" s="9">
        <v>115.64400000000001</v>
      </c>
      <c r="H72" s="11">
        <v>115.842</v>
      </c>
      <c r="I72" s="9">
        <v>116.039</v>
      </c>
      <c r="J72" s="3"/>
      <c r="K72" s="4"/>
      <c r="L72" s="4"/>
      <c r="M72" s="4"/>
      <c r="N72" s="4"/>
      <c r="O72" s="4"/>
      <c r="P72" s="4"/>
      <c r="Q72" s="4"/>
    </row>
    <row r="73" spans="2:17" x14ac:dyDescent="0.45">
      <c r="B73" s="9">
        <v>116.23699999999999</v>
      </c>
      <c r="C73" s="9">
        <v>116.434</v>
      </c>
      <c r="D73" s="9">
        <v>116.631</v>
      </c>
      <c r="E73" s="9">
        <v>116.82899999999999</v>
      </c>
      <c r="F73" s="9">
        <v>117.026</v>
      </c>
      <c r="G73" s="9">
        <v>117.223</v>
      </c>
      <c r="H73" s="9">
        <v>117.42100000000001</v>
      </c>
      <c r="I73" s="9">
        <v>117.61799999999999</v>
      </c>
      <c r="J73" s="3"/>
      <c r="K73" s="4"/>
      <c r="L73" s="4"/>
      <c r="M73" s="4"/>
      <c r="N73" s="4"/>
      <c r="O73" s="4"/>
      <c r="P73" s="4"/>
      <c r="Q73" s="4"/>
    </row>
    <row r="74" spans="2:17" x14ac:dyDescent="0.45">
      <c r="B74" s="9">
        <v>117.816</v>
      </c>
      <c r="C74" s="9">
        <v>118.01300000000001</v>
      </c>
      <c r="D74" s="9">
        <v>118.21</v>
      </c>
      <c r="E74" s="9">
        <v>118.408</v>
      </c>
      <c r="F74" s="9">
        <v>118.605</v>
      </c>
      <c r="G74" s="9">
        <v>118.80200000000001</v>
      </c>
      <c r="H74" s="9">
        <v>119</v>
      </c>
      <c r="I74" s="9">
        <v>119.197</v>
      </c>
      <c r="J74" s="3"/>
      <c r="K74" s="4"/>
      <c r="L74" s="4"/>
      <c r="M74" s="4"/>
      <c r="N74" s="4"/>
      <c r="O74" s="4"/>
      <c r="P74" s="4"/>
      <c r="Q74" s="4"/>
    </row>
    <row r="75" spans="2:17" x14ac:dyDescent="0.45">
      <c r="B75" s="9">
        <v>119.39400000000001</v>
      </c>
      <c r="C75" s="9">
        <v>119.592</v>
      </c>
      <c r="D75" s="9">
        <v>119.789</v>
      </c>
      <c r="E75" s="9">
        <v>119.98699999999999</v>
      </c>
      <c r="F75" s="9">
        <v>120.184</v>
      </c>
      <c r="G75" s="9">
        <v>120.381</v>
      </c>
      <c r="H75" s="9">
        <v>120.57899999999999</v>
      </c>
      <c r="I75" s="9">
        <v>120.776</v>
      </c>
      <c r="J75" s="3"/>
      <c r="K75" s="4"/>
      <c r="L75" s="4"/>
      <c r="M75" s="4"/>
      <c r="N75" s="4"/>
      <c r="O75" s="4"/>
      <c r="P75" s="4"/>
      <c r="Q75" s="4"/>
    </row>
    <row r="76" spans="2:17" x14ac:dyDescent="0.45">
      <c r="B76" s="9">
        <v>120.973</v>
      </c>
      <c r="C76" s="9">
        <v>121.17100000000001</v>
      </c>
      <c r="D76" s="9">
        <v>121.36799999999999</v>
      </c>
      <c r="E76" s="9">
        <v>121.566</v>
      </c>
      <c r="F76" s="9">
        <v>121.76300000000001</v>
      </c>
      <c r="G76" s="9">
        <v>121.96</v>
      </c>
      <c r="H76" s="11">
        <v>122.158</v>
      </c>
      <c r="I76" s="9">
        <v>122.355</v>
      </c>
      <c r="J76" s="4"/>
      <c r="K76" s="4"/>
      <c r="L76" s="4"/>
      <c r="M76" s="4"/>
      <c r="N76" s="4"/>
      <c r="O76" s="4"/>
      <c r="P76" s="4"/>
      <c r="Q76" s="4"/>
    </row>
    <row r="77" spans="2:17" x14ac:dyDescent="0.45">
      <c r="B77" s="9">
        <v>122.55200000000001</v>
      </c>
      <c r="C77" s="9">
        <v>122.75</v>
      </c>
      <c r="D77" s="9">
        <v>122.947</v>
      </c>
      <c r="E77" s="9">
        <v>123.14400000000001</v>
      </c>
      <c r="F77" s="9">
        <v>123.342</v>
      </c>
      <c r="G77" s="11">
        <v>123.539</v>
      </c>
      <c r="H77" s="9">
        <v>123.73699999999999</v>
      </c>
      <c r="I77" s="9">
        <v>123.934</v>
      </c>
      <c r="J77" s="4"/>
      <c r="K77" s="4"/>
      <c r="L77" s="4"/>
      <c r="M77" s="4"/>
      <c r="N77" s="4"/>
      <c r="O77" s="4"/>
      <c r="P77" s="4"/>
      <c r="Q77" s="4"/>
    </row>
    <row r="78" spans="2:17" x14ac:dyDescent="0.45">
      <c r="B78" s="9">
        <v>124.131</v>
      </c>
      <c r="C78" s="9">
        <v>124.32899999999999</v>
      </c>
      <c r="D78" s="9">
        <v>124.526</v>
      </c>
      <c r="E78" s="9">
        <v>124.723</v>
      </c>
      <c r="F78" s="9">
        <v>124.92100000000001</v>
      </c>
      <c r="G78" s="9">
        <v>125.11799999999999</v>
      </c>
      <c r="H78" s="9">
        <v>125.316</v>
      </c>
      <c r="I78" s="9">
        <v>125.51300000000001</v>
      </c>
      <c r="J78" s="4"/>
      <c r="K78" s="4"/>
      <c r="L78" s="4"/>
      <c r="M78" s="4"/>
      <c r="N78" s="4"/>
      <c r="O78" s="4"/>
      <c r="P78" s="4"/>
      <c r="Q78" s="4"/>
    </row>
    <row r="79" spans="2:17" x14ac:dyDescent="0.45">
      <c r="B79" s="9">
        <v>125.71</v>
      </c>
      <c r="C79" s="9">
        <v>125.908</v>
      </c>
      <c r="D79" s="9">
        <v>126.105</v>
      </c>
      <c r="E79" s="9">
        <v>126.30200000000001</v>
      </c>
      <c r="F79" s="9">
        <v>126.5</v>
      </c>
      <c r="G79" s="9">
        <v>126.697</v>
      </c>
      <c r="H79" s="9">
        <v>126.89400000000001</v>
      </c>
      <c r="I79" s="9">
        <v>127.092</v>
      </c>
      <c r="J79" s="4"/>
      <c r="K79" s="4"/>
      <c r="L79" s="4"/>
      <c r="M79" s="4"/>
      <c r="N79" s="4"/>
      <c r="O79" s="4"/>
      <c r="P79" s="4"/>
      <c r="Q79" s="4"/>
    </row>
    <row r="80" spans="2:17" x14ac:dyDescent="0.45">
      <c r="B80" s="9">
        <v>127.289</v>
      </c>
      <c r="C80" s="9">
        <v>127.48699999999999</v>
      </c>
      <c r="D80" s="9">
        <v>127.684</v>
      </c>
      <c r="E80" s="9">
        <v>127.881</v>
      </c>
      <c r="F80" s="9">
        <v>128.07900000000001</v>
      </c>
      <c r="G80" s="9">
        <v>128.27600000000001</v>
      </c>
      <c r="H80" s="11">
        <v>128.47300000000001</v>
      </c>
      <c r="I80" s="9">
        <v>128.67099999999999</v>
      </c>
      <c r="J80" s="4"/>
      <c r="K80" s="4"/>
      <c r="L80" s="4"/>
      <c r="M80" s="4"/>
      <c r="N80" s="4"/>
      <c r="O80" s="4"/>
      <c r="P80" s="4"/>
      <c r="Q80" s="4"/>
    </row>
    <row r="81" spans="2:17" x14ac:dyDescent="0.45">
      <c r="B81" s="9">
        <v>128.86799999999999</v>
      </c>
      <c r="C81" s="9">
        <v>129.066</v>
      </c>
      <c r="D81" s="9">
        <v>129.26300000000001</v>
      </c>
      <c r="E81" s="9">
        <v>129.46</v>
      </c>
      <c r="F81" s="9">
        <v>129.65799999999999</v>
      </c>
      <c r="G81" s="11">
        <v>129.85499999999999</v>
      </c>
      <c r="H81" s="9">
        <v>130.05199999999999</v>
      </c>
      <c r="I81" s="9">
        <v>130.25</v>
      </c>
      <c r="J81" s="4"/>
      <c r="K81" s="4"/>
      <c r="L81" s="4"/>
      <c r="M81" s="4"/>
      <c r="N81" s="4"/>
      <c r="O81" s="4"/>
      <c r="P81" s="4"/>
      <c r="Q81" s="4"/>
    </row>
    <row r="82" spans="2:17" x14ac:dyDescent="0.45">
      <c r="B82" s="9">
        <v>130.447</v>
      </c>
      <c r="C82" s="9">
        <v>130.64400000000001</v>
      </c>
      <c r="D82" s="9">
        <v>130.84200000000001</v>
      </c>
      <c r="E82" s="9">
        <v>131.03899999999999</v>
      </c>
      <c r="F82" s="9">
        <v>131.23699999999999</v>
      </c>
      <c r="G82" s="9">
        <v>131.434</v>
      </c>
      <c r="H82" s="9">
        <v>131.631</v>
      </c>
      <c r="I82" s="9">
        <v>131.82900000000001</v>
      </c>
      <c r="J82" s="4"/>
      <c r="K82" s="4"/>
      <c r="L82" s="4"/>
      <c r="M82" s="4"/>
      <c r="N82" s="4"/>
      <c r="O82" s="4"/>
      <c r="P82" s="4"/>
      <c r="Q82" s="4"/>
    </row>
    <row r="83" spans="2:17" x14ac:dyDescent="0.45">
      <c r="B83" s="9">
        <v>132.02600000000001</v>
      </c>
      <c r="C83" s="9">
        <v>132.22300000000001</v>
      </c>
      <c r="D83" s="9">
        <v>132.42099999999999</v>
      </c>
      <c r="E83" s="9">
        <v>132.61799999999999</v>
      </c>
      <c r="F83" s="9">
        <v>132.816</v>
      </c>
      <c r="G83" s="9">
        <v>133.01300000000001</v>
      </c>
      <c r="H83" s="9">
        <v>133.21</v>
      </c>
      <c r="I83" s="9">
        <v>133.40799999999999</v>
      </c>
      <c r="J83" s="4"/>
      <c r="K83" s="4"/>
      <c r="L83" s="4"/>
      <c r="M83" s="4"/>
      <c r="N83" s="4"/>
      <c r="O83" s="4"/>
      <c r="P83" s="4"/>
      <c r="Q83" s="4"/>
    </row>
    <row r="84" spans="2:17" x14ac:dyDescent="0.45">
      <c r="B84" s="9">
        <v>133.60499999999999</v>
      </c>
      <c r="C84" s="9">
        <v>133.80199999999999</v>
      </c>
      <c r="D84" s="9">
        <v>134</v>
      </c>
      <c r="E84" s="9">
        <v>134.197</v>
      </c>
      <c r="F84" s="9">
        <v>134.39400000000001</v>
      </c>
      <c r="G84" s="9">
        <v>134.59200000000001</v>
      </c>
      <c r="H84" s="9">
        <v>134.78899999999999</v>
      </c>
      <c r="I84" s="9">
        <v>134.98699999999999</v>
      </c>
      <c r="J84" s="4"/>
      <c r="K84" s="4"/>
      <c r="L84" s="4"/>
      <c r="M84" s="4"/>
      <c r="N84" s="4"/>
      <c r="O84" s="4"/>
      <c r="P84" s="4"/>
      <c r="Q84" s="4"/>
    </row>
    <row r="85" spans="2:17" x14ac:dyDescent="0.45">
      <c r="B85" s="11">
        <v>135.184</v>
      </c>
      <c r="C85" s="9">
        <v>135.381</v>
      </c>
      <c r="D85" s="9">
        <v>135.57900000000001</v>
      </c>
      <c r="E85" s="9">
        <v>135.77600000000001</v>
      </c>
      <c r="F85" s="9">
        <v>135.97300000000001</v>
      </c>
      <c r="G85" s="9">
        <v>136.17099999999999</v>
      </c>
      <c r="H85" s="9">
        <v>136.36799999999999</v>
      </c>
      <c r="I85" s="9">
        <v>136.566</v>
      </c>
      <c r="J85" s="4"/>
      <c r="K85" s="4"/>
      <c r="L85" s="4"/>
      <c r="M85" s="4"/>
      <c r="N85" s="4"/>
      <c r="O85" s="4"/>
      <c r="P85" s="4"/>
      <c r="Q85" s="4"/>
    </row>
    <row r="86" spans="2:17" x14ac:dyDescent="0.45">
      <c r="B86" s="9">
        <v>136.76300000000001</v>
      </c>
      <c r="C86" s="9">
        <v>136.96</v>
      </c>
      <c r="D86" s="9">
        <v>137.15799999999999</v>
      </c>
      <c r="E86" s="9">
        <v>137.35499999999999</v>
      </c>
      <c r="F86" s="9">
        <v>137.55199999999999</v>
      </c>
      <c r="G86" s="9">
        <v>137.75</v>
      </c>
      <c r="H86" s="9">
        <v>137.947</v>
      </c>
      <c r="I86" s="9">
        <v>138.14400000000001</v>
      </c>
      <c r="J86" s="4"/>
      <c r="K86" s="4"/>
      <c r="L86" s="4"/>
      <c r="M86" s="4"/>
      <c r="N86" s="4"/>
      <c r="O86" s="4"/>
      <c r="P86" s="4"/>
      <c r="Q86" s="4"/>
    </row>
    <row r="87" spans="2:17" x14ac:dyDescent="0.45">
      <c r="B87" s="9">
        <v>138.34200000000001</v>
      </c>
      <c r="C87" s="9">
        <v>138.53899999999999</v>
      </c>
      <c r="D87" s="9">
        <v>138.73699999999999</v>
      </c>
      <c r="E87" s="9">
        <v>138.934</v>
      </c>
      <c r="F87" s="9">
        <v>139.131</v>
      </c>
      <c r="G87" s="9">
        <v>139.32900000000001</v>
      </c>
      <c r="H87" s="9">
        <v>139.52600000000001</v>
      </c>
      <c r="I87" s="9">
        <v>139.72300000000001</v>
      </c>
      <c r="J87" s="4"/>
      <c r="K87" s="4"/>
      <c r="L87" s="4"/>
      <c r="M87" s="4"/>
      <c r="N87" s="4"/>
      <c r="O87" s="4"/>
      <c r="P87" s="4"/>
      <c r="Q87" s="4"/>
    </row>
    <row r="88" spans="2:17" x14ac:dyDescent="0.45">
      <c r="B88" s="9">
        <v>139.92099999999999</v>
      </c>
      <c r="C88" s="9">
        <v>140.11799999999999</v>
      </c>
      <c r="D88" s="9">
        <v>140.316</v>
      </c>
      <c r="E88" s="9">
        <v>140.51300000000001</v>
      </c>
      <c r="F88" s="9">
        <v>140.71</v>
      </c>
      <c r="G88" s="9">
        <v>140.90799999999999</v>
      </c>
      <c r="H88" s="9">
        <v>141.10499999999999</v>
      </c>
      <c r="I88" s="9">
        <v>141.30199999999999</v>
      </c>
      <c r="J88" s="4"/>
      <c r="K88" s="4"/>
      <c r="L88" s="4"/>
      <c r="M88" s="4"/>
      <c r="N88" s="4"/>
      <c r="O88" s="4"/>
      <c r="P88" s="4"/>
      <c r="Q88" s="4"/>
    </row>
    <row r="89" spans="2:17" x14ac:dyDescent="0.45">
      <c r="B89" s="9">
        <v>141.5</v>
      </c>
      <c r="C89" s="9">
        <v>141.697</v>
      </c>
      <c r="D89" s="9">
        <v>141.89400000000001</v>
      </c>
      <c r="E89" s="9">
        <v>142.09200000000001</v>
      </c>
      <c r="F89" s="9">
        <v>142.28899999999999</v>
      </c>
      <c r="G89" s="9">
        <v>142.48699999999999</v>
      </c>
      <c r="H89" s="9">
        <v>142.684</v>
      </c>
      <c r="I89" s="9">
        <v>142.881</v>
      </c>
      <c r="J89" s="4"/>
      <c r="K89" s="4"/>
      <c r="L89" s="4"/>
      <c r="M89" s="4"/>
      <c r="N89" s="4"/>
      <c r="O89" s="4"/>
      <c r="P89" s="4"/>
      <c r="Q89" s="4"/>
    </row>
    <row r="90" spans="2:17" x14ac:dyDescent="0.45">
      <c r="B90" s="9">
        <v>143.07900000000001</v>
      </c>
      <c r="C90" s="9">
        <v>143.27600000000001</v>
      </c>
      <c r="D90" s="9">
        <v>143.47300000000001</v>
      </c>
      <c r="E90" s="9">
        <v>143.67099999999999</v>
      </c>
      <c r="F90" s="9">
        <v>143.86799999999999</v>
      </c>
      <c r="G90" s="9">
        <v>144.066</v>
      </c>
      <c r="H90" s="9">
        <v>144.26300000000001</v>
      </c>
      <c r="I90" s="9">
        <v>144.46</v>
      </c>
      <c r="J90" s="4"/>
      <c r="K90" s="4"/>
      <c r="L90" s="4"/>
      <c r="M90" s="4"/>
      <c r="N90" s="4"/>
      <c r="O90" s="4"/>
      <c r="P90" s="4"/>
      <c r="Q90" s="4"/>
    </row>
    <row r="91" spans="2:17" x14ac:dyDescent="0.45">
      <c r="B91" s="9">
        <v>144.65799999999999</v>
      </c>
      <c r="C91" s="9">
        <v>144.85499999999999</v>
      </c>
      <c r="D91" s="9">
        <v>145.05199999999999</v>
      </c>
      <c r="E91" s="9">
        <v>145.25</v>
      </c>
      <c r="F91" s="9">
        <v>145.447</v>
      </c>
      <c r="G91" s="9">
        <v>145.64400000000001</v>
      </c>
      <c r="H91" s="9">
        <v>145.84200000000001</v>
      </c>
      <c r="I91" s="9">
        <v>146.03899999999999</v>
      </c>
      <c r="J91" s="4"/>
      <c r="K91" s="4"/>
      <c r="L91" s="4"/>
      <c r="M91" s="4"/>
      <c r="N91" s="4"/>
      <c r="O91" s="4"/>
      <c r="P91" s="4"/>
      <c r="Q91" s="4"/>
    </row>
    <row r="92" spans="2:17" x14ac:dyDescent="0.45">
      <c r="B92" s="9">
        <v>146.23699999999999</v>
      </c>
      <c r="C92" s="9">
        <v>146.434</v>
      </c>
      <c r="D92" s="9">
        <v>146.631</v>
      </c>
      <c r="E92" s="9">
        <v>146.82900000000001</v>
      </c>
      <c r="F92" s="9">
        <v>147.02600000000001</v>
      </c>
      <c r="G92" s="9">
        <v>147.22300000000001</v>
      </c>
      <c r="H92" s="9">
        <v>147.42099999999999</v>
      </c>
      <c r="I92" s="9">
        <v>147.61799999999999</v>
      </c>
      <c r="J92" s="4"/>
      <c r="K92" s="4"/>
      <c r="L92" s="4"/>
      <c r="M92" s="4"/>
      <c r="N92" s="4"/>
      <c r="O92" s="4"/>
      <c r="P92" s="4"/>
      <c r="Q92" s="4"/>
    </row>
    <row r="93" spans="2:17" x14ac:dyDescent="0.45">
      <c r="B93" s="9">
        <v>147.816</v>
      </c>
      <c r="C93" s="9">
        <v>148.01300000000001</v>
      </c>
      <c r="D93" s="9">
        <v>148.21</v>
      </c>
      <c r="E93" s="9">
        <v>148.40799999999999</v>
      </c>
      <c r="F93" s="9">
        <v>148.60499999999999</v>
      </c>
      <c r="G93" s="9">
        <v>148.80199999999999</v>
      </c>
      <c r="H93" s="9">
        <v>149</v>
      </c>
      <c r="I93" s="9">
        <v>149.197</v>
      </c>
      <c r="J93" s="4"/>
      <c r="K93" s="4"/>
      <c r="L93" s="4"/>
      <c r="M93" s="4"/>
      <c r="N93" s="4"/>
      <c r="O93" s="4"/>
      <c r="P93" s="4"/>
      <c r="Q93" s="4"/>
    </row>
    <row r="94" spans="2:17" x14ac:dyDescent="0.45">
      <c r="B94" s="9">
        <v>149.39400000000001</v>
      </c>
      <c r="C94" s="9">
        <v>149.59200000000001</v>
      </c>
      <c r="D94" s="9">
        <v>149.78899999999999</v>
      </c>
      <c r="E94" s="9">
        <v>149.98699999999999</v>
      </c>
      <c r="F94" s="9">
        <v>150.184</v>
      </c>
      <c r="G94" s="9">
        <v>150.381</v>
      </c>
      <c r="H94" s="9">
        <v>150.57900000000001</v>
      </c>
      <c r="I94" s="9">
        <v>150.77600000000001</v>
      </c>
      <c r="J94" s="4"/>
      <c r="K94" s="4"/>
      <c r="L94" s="4"/>
      <c r="M94" s="4"/>
      <c r="N94" s="4"/>
      <c r="O94" s="4"/>
      <c r="P94" s="4"/>
      <c r="Q94" s="4"/>
    </row>
    <row r="95" spans="2:17" x14ac:dyDescent="0.45">
      <c r="B95" s="9">
        <v>150.97300000000001</v>
      </c>
      <c r="C95" s="9">
        <v>151.17099999999999</v>
      </c>
      <c r="D95" s="9">
        <v>151.36799999999999</v>
      </c>
      <c r="E95" s="9">
        <v>151.566</v>
      </c>
      <c r="F95" s="9">
        <v>151.76300000000001</v>
      </c>
      <c r="G95" s="9">
        <v>151.96</v>
      </c>
      <c r="H95" s="9">
        <v>152.15799999999999</v>
      </c>
      <c r="I95" s="9">
        <v>152.35499999999999</v>
      </c>
      <c r="J95" s="4"/>
      <c r="K95" s="4"/>
      <c r="L95" s="4"/>
      <c r="M95" s="4"/>
      <c r="N95" s="4"/>
      <c r="O95" s="4"/>
      <c r="P95" s="4"/>
      <c r="Q95" s="4"/>
    </row>
    <row r="96" spans="2:17" x14ac:dyDescent="0.45">
      <c r="B96" s="9">
        <v>152.55199999999999</v>
      </c>
      <c r="C96" s="9">
        <v>152.75</v>
      </c>
      <c r="D96" s="9">
        <v>152.947</v>
      </c>
      <c r="E96" s="9">
        <v>153.14400000000001</v>
      </c>
      <c r="F96" s="9">
        <v>153.34200000000001</v>
      </c>
      <c r="G96" s="9">
        <v>153.53899999999999</v>
      </c>
      <c r="H96" s="9">
        <v>153.73699999999999</v>
      </c>
      <c r="I96" s="9">
        <v>153.934</v>
      </c>
      <c r="J96" s="4"/>
    </row>
    <row r="97" spans="2:10" x14ac:dyDescent="0.45">
      <c r="B97" s="9">
        <v>154.131</v>
      </c>
      <c r="C97" s="9">
        <v>154.32900000000001</v>
      </c>
      <c r="D97" s="9">
        <v>154.52600000000001</v>
      </c>
      <c r="E97" s="9">
        <v>154.72300000000001</v>
      </c>
      <c r="F97" s="9">
        <v>154.92099999999999</v>
      </c>
      <c r="G97" s="9">
        <v>155.11799999999999</v>
      </c>
      <c r="H97" s="9">
        <v>155.316</v>
      </c>
      <c r="I97" s="9">
        <v>155.51300000000001</v>
      </c>
      <c r="J97" s="4"/>
    </row>
    <row r="98" spans="2:10" x14ac:dyDescent="0.45">
      <c r="B98" s="9">
        <v>155.71</v>
      </c>
      <c r="C98" s="9">
        <v>155.90799999999999</v>
      </c>
      <c r="D98" s="9">
        <v>156.10499999999999</v>
      </c>
      <c r="E98" s="9">
        <v>156.30199999999999</v>
      </c>
      <c r="F98" s="9">
        <v>156.5</v>
      </c>
      <c r="G98" s="9">
        <v>156.697</v>
      </c>
      <c r="H98" s="9">
        <v>156.89400000000001</v>
      </c>
      <c r="I98" s="9">
        <v>157.09200000000001</v>
      </c>
      <c r="J98" s="4"/>
    </row>
    <row r="99" spans="2:10" x14ac:dyDescent="0.45">
      <c r="B99" s="9">
        <v>157.28899999999999</v>
      </c>
      <c r="C99" s="9">
        <v>157.48699999999999</v>
      </c>
      <c r="D99" s="9">
        <v>157.684</v>
      </c>
      <c r="E99" s="9">
        <v>157.881</v>
      </c>
      <c r="F99" s="9">
        <v>158.07900000000001</v>
      </c>
      <c r="G99" s="9">
        <v>158.27600000000001</v>
      </c>
      <c r="H99" s="9">
        <v>158.47300000000001</v>
      </c>
      <c r="I99" s="9">
        <v>158.67099999999999</v>
      </c>
      <c r="J99" s="4"/>
    </row>
    <row r="100" spans="2:10" x14ac:dyDescent="0.45">
      <c r="B100" s="9">
        <v>158.86799999999999</v>
      </c>
      <c r="C100" s="9">
        <v>159.066</v>
      </c>
      <c r="D100" s="9">
        <v>159.26300000000001</v>
      </c>
      <c r="E100" s="9">
        <v>159.46</v>
      </c>
      <c r="F100" s="9">
        <v>159.65799999999999</v>
      </c>
      <c r="G100" s="9">
        <v>159.85499999999999</v>
      </c>
      <c r="H100" s="9">
        <v>160.05199999999999</v>
      </c>
      <c r="I100" s="9">
        <v>160.25</v>
      </c>
      <c r="J100" s="4"/>
    </row>
    <row r="101" spans="2:10" x14ac:dyDescent="0.45">
      <c r="B101" s="9">
        <v>160.447</v>
      </c>
      <c r="C101" s="9">
        <v>160.64400000000001</v>
      </c>
      <c r="D101" s="9">
        <v>160.84200000000001</v>
      </c>
      <c r="E101" s="9">
        <v>161.03899999999999</v>
      </c>
      <c r="F101" s="9">
        <v>161.23699999999999</v>
      </c>
      <c r="G101" s="9">
        <v>161.434</v>
      </c>
      <c r="H101" s="9">
        <v>161.631</v>
      </c>
      <c r="I101" s="9">
        <v>161.82900000000001</v>
      </c>
      <c r="J101" s="4"/>
    </row>
    <row r="102" spans="2:10" x14ac:dyDescent="0.45">
      <c r="B102" s="9">
        <v>162.02600000000001</v>
      </c>
      <c r="C102" s="9">
        <v>162.22300000000001</v>
      </c>
      <c r="D102" s="9">
        <v>162.42099999999999</v>
      </c>
      <c r="E102" s="9">
        <v>162.61799999999999</v>
      </c>
      <c r="F102" s="9">
        <v>162.816</v>
      </c>
      <c r="G102" s="9">
        <v>163.01300000000001</v>
      </c>
      <c r="H102" s="9">
        <v>163.21</v>
      </c>
      <c r="I102" s="9">
        <v>163.40799999999999</v>
      </c>
      <c r="J102" s="4"/>
    </row>
    <row r="103" spans="2:10" x14ac:dyDescent="0.45">
      <c r="B103" s="10">
        <v>163.60499999999999</v>
      </c>
      <c r="C103" s="9">
        <v>163.80199999999999</v>
      </c>
      <c r="D103" s="9">
        <v>164</v>
      </c>
      <c r="E103" s="9">
        <v>164.197</v>
      </c>
      <c r="F103" s="9">
        <v>164.39400000000001</v>
      </c>
      <c r="G103" s="10">
        <v>164.59200000000001</v>
      </c>
      <c r="H103" s="11">
        <v>164.78899999999999</v>
      </c>
      <c r="I103" s="9">
        <v>164.98699999999999</v>
      </c>
      <c r="J103" s="4"/>
    </row>
    <row r="104" spans="2:10" x14ac:dyDescent="0.45">
      <c r="B104" s="9">
        <v>165.184</v>
      </c>
      <c r="C104" s="9">
        <v>165.381</v>
      </c>
      <c r="D104" s="9">
        <v>165.57900000000001</v>
      </c>
      <c r="E104" s="9">
        <v>165.77600000000001</v>
      </c>
      <c r="F104" s="10">
        <v>165.97300000000001</v>
      </c>
      <c r="G104" s="9">
        <v>166.17099999999999</v>
      </c>
      <c r="H104" s="11">
        <v>166.36799999999999</v>
      </c>
      <c r="I104" s="9">
        <v>166.566</v>
      </c>
    </row>
    <row r="105" spans="2:10" x14ac:dyDescent="0.45">
      <c r="B105" s="9">
        <v>166.76300000000001</v>
      </c>
      <c r="C105" s="9">
        <v>166.96</v>
      </c>
      <c r="D105" s="9">
        <v>167.15799999999999</v>
      </c>
      <c r="E105" s="9">
        <v>167.35499999999999</v>
      </c>
      <c r="F105" s="9">
        <v>167.55199999999999</v>
      </c>
      <c r="G105" s="9">
        <v>167.75</v>
      </c>
      <c r="H105" s="9">
        <v>167.947</v>
      </c>
      <c r="I105" s="9">
        <v>168.14400000000001</v>
      </c>
    </row>
    <row r="106" spans="2:10" x14ac:dyDescent="0.45">
      <c r="B106" s="9">
        <v>168.34200000000001</v>
      </c>
      <c r="C106" s="9">
        <v>168.53899999999999</v>
      </c>
      <c r="D106" s="9">
        <v>168.73699999999999</v>
      </c>
      <c r="E106" s="9">
        <v>168.934</v>
      </c>
      <c r="F106" s="9">
        <v>169.131</v>
      </c>
      <c r="G106" s="9">
        <v>169.32900000000001</v>
      </c>
      <c r="H106" s="9">
        <v>169.52600000000001</v>
      </c>
      <c r="I106" s="9">
        <v>169.72300000000001</v>
      </c>
    </row>
    <row r="107" spans="2:10" x14ac:dyDescent="0.45">
      <c r="B107" s="11">
        <v>169.92099999999999</v>
      </c>
      <c r="C107" s="9">
        <v>170.11799999999999</v>
      </c>
      <c r="D107" s="9">
        <v>170.316</v>
      </c>
      <c r="E107" s="9">
        <v>170.51300000000001</v>
      </c>
      <c r="F107" s="9">
        <v>170.71</v>
      </c>
      <c r="G107" s="9">
        <v>170.90799999999999</v>
      </c>
      <c r="H107" s="11">
        <v>171.10499999999999</v>
      </c>
      <c r="I107" s="9">
        <v>171.30199999999999</v>
      </c>
    </row>
    <row r="108" spans="2:10" x14ac:dyDescent="0.45">
      <c r="B108" s="9">
        <v>171.5</v>
      </c>
      <c r="C108" s="9">
        <v>171.697</v>
      </c>
      <c r="D108" s="9">
        <v>171.89400000000001</v>
      </c>
      <c r="E108" s="9">
        <v>172.09200000000001</v>
      </c>
      <c r="F108" s="9">
        <v>172.28899999999999</v>
      </c>
      <c r="G108" s="9">
        <v>172.48699999999999</v>
      </c>
      <c r="H108" s="9">
        <v>172.684</v>
      </c>
      <c r="I108" s="9">
        <v>172.881</v>
      </c>
    </row>
    <row r="109" spans="2:10" x14ac:dyDescent="0.45">
      <c r="B109" s="9">
        <v>173.07900000000001</v>
      </c>
      <c r="C109" s="9">
        <v>173.27600000000001</v>
      </c>
      <c r="D109" s="9">
        <v>173.47300000000001</v>
      </c>
      <c r="E109" s="9">
        <v>173.67099999999999</v>
      </c>
      <c r="F109" s="9">
        <v>173.86799999999999</v>
      </c>
      <c r="G109" s="9">
        <v>174.066</v>
      </c>
      <c r="H109" s="9">
        <v>174.26300000000001</v>
      </c>
      <c r="I109" s="9">
        <v>174.46</v>
      </c>
    </row>
    <row r="110" spans="2:10" x14ac:dyDescent="0.45">
      <c r="B110" s="9">
        <v>174.65799999999999</v>
      </c>
      <c r="C110" s="9">
        <v>174.85499999999999</v>
      </c>
      <c r="D110" s="9">
        <v>175.05199999999999</v>
      </c>
      <c r="E110" s="9">
        <v>175.25</v>
      </c>
      <c r="F110" s="9">
        <v>175.447</v>
      </c>
      <c r="G110" s="9">
        <v>175.64400000000001</v>
      </c>
      <c r="H110" s="9">
        <v>175.84200000000001</v>
      </c>
      <c r="I110" s="9">
        <v>176.03899999999999</v>
      </c>
    </row>
    <row r="111" spans="2:10" x14ac:dyDescent="0.45">
      <c r="B111" s="11">
        <v>176.23699999999999</v>
      </c>
      <c r="C111" s="9">
        <v>176.434</v>
      </c>
      <c r="D111" s="9">
        <v>176.631</v>
      </c>
      <c r="E111" s="9">
        <v>176.82900000000001</v>
      </c>
      <c r="F111" s="9">
        <v>177.02600000000001</v>
      </c>
      <c r="G111" s="9">
        <v>177.22300000000001</v>
      </c>
      <c r="H111" s="11">
        <v>177.42099999999999</v>
      </c>
      <c r="I111" s="9">
        <v>177.61799999999999</v>
      </c>
    </row>
    <row r="112" spans="2:10" x14ac:dyDescent="0.45">
      <c r="B112" s="9">
        <v>177.816</v>
      </c>
      <c r="C112" s="9">
        <v>178.01300000000001</v>
      </c>
      <c r="D112" s="9">
        <v>178.21</v>
      </c>
      <c r="E112" s="9">
        <v>178.40799999999999</v>
      </c>
      <c r="F112" s="9">
        <v>178.60499999999999</v>
      </c>
      <c r="G112" s="9">
        <v>178.80199999999999</v>
      </c>
      <c r="H112" s="11">
        <v>179</v>
      </c>
      <c r="I112" s="9">
        <v>179.197</v>
      </c>
    </row>
    <row r="113" spans="2:9" x14ac:dyDescent="0.45">
      <c r="B113" s="9">
        <v>179.39400000000001</v>
      </c>
      <c r="C113" s="9">
        <v>179.59200000000001</v>
      </c>
      <c r="D113" s="9">
        <v>179.78899999999999</v>
      </c>
      <c r="E113" s="9">
        <v>179.98699999999999</v>
      </c>
      <c r="F113" s="9">
        <v>180.184</v>
      </c>
      <c r="G113" s="9">
        <v>180.381</v>
      </c>
      <c r="H113" s="9">
        <v>180.57900000000001</v>
      </c>
      <c r="I113" s="9">
        <v>180.77600000000001</v>
      </c>
    </row>
    <row r="114" spans="2:9" x14ac:dyDescent="0.45">
      <c r="B114" s="9">
        <v>180.97300000000001</v>
      </c>
      <c r="C114" s="9">
        <v>181.17099999999999</v>
      </c>
      <c r="D114" s="9">
        <v>181.36799999999999</v>
      </c>
      <c r="E114" s="9">
        <v>181.566</v>
      </c>
      <c r="F114" s="9">
        <v>181.76300000000001</v>
      </c>
      <c r="G114" s="9">
        <v>181.96</v>
      </c>
      <c r="H114" s="9">
        <v>182.15799999999999</v>
      </c>
      <c r="I114" s="9">
        <v>182.35499999999999</v>
      </c>
    </row>
    <row r="115" spans="2:9" x14ac:dyDescent="0.45">
      <c r="B115" s="11">
        <v>182.55199999999999</v>
      </c>
      <c r="C115" s="9">
        <v>182.75</v>
      </c>
      <c r="D115" s="9">
        <v>182.947</v>
      </c>
      <c r="E115" s="9">
        <v>183.14400000000001</v>
      </c>
      <c r="F115" s="9">
        <v>183.34200000000001</v>
      </c>
      <c r="G115" s="9">
        <v>183.53899999999999</v>
      </c>
      <c r="H115" s="11">
        <v>183.73699999999999</v>
      </c>
      <c r="I115" s="9">
        <v>183.934</v>
      </c>
    </row>
    <row r="116" spans="2:9" x14ac:dyDescent="0.45">
      <c r="B116" s="9">
        <v>184.131</v>
      </c>
      <c r="C116" s="9">
        <v>184.32900000000001</v>
      </c>
      <c r="D116" s="9">
        <v>184.52600000000001</v>
      </c>
      <c r="E116" s="9">
        <v>184.72300000000001</v>
      </c>
      <c r="F116" s="9">
        <v>184.92099999999999</v>
      </c>
      <c r="G116" s="9">
        <v>185.11799999999999</v>
      </c>
      <c r="H116" s="9">
        <v>185.316</v>
      </c>
      <c r="I116" s="9">
        <v>185.51300000000001</v>
      </c>
    </row>
    <row r="117" spans="2:9" x14ac:dyDescent="0.45">
      <c r="B117" s="9">
        <v>185.71</v>
      </c>
      <c r="C117" s="9">
        <v>185.90799999999999</v>
      </c>
      <c r="D117" s="9">
        <v>186.10499999999999</v>
      </c>
      <c r="E117" s="9">
        <v>186.30199999999999</v>
      </c>
      <c r="F117" s="9">
        <v>186.5</v>
      </c>
      <c r="G117" s="9">
        <v>186.697</v>
      </c>
      <c r="H117" s="9">
        <v>186.89400000000001</v>
      </c>
      <c r="I117" s="9">
        <v>187.09200000000001</v>
      </c>
    </row>
    <row r="118" spans="2:9" x14ac:dyDescent="0.45">
      <c r="B118" s="9">
        <v>187.28899999999999</v>
      </c>
      <c r="C118" s="9">
        <v>187.48699999999999</v>
      </c>
      <c r="D118" s="9">
        <v>187.684</v>
      </c>
      <c r="E118" s="9">
        <v>187.881</v>
      </c>
      <c r="F118" s="9">
        <v>188.07900000000001</v>
      </c>
      <c r="G118" s="9">
        <v>188.27600000000001</v>
      </c>
      <c r="H118" s="9">
        <v>188.47300000000001</v>
      </c>
      <c r="I118" s="9">
        <v>188.67099999999999</v>
      </c>
    </row>
    <row r="119" spans="2:9" x14ac:dyDescent="0.45">
      <c r="B119" s="11">
        <v>188.86799999999999</v>
      </c>
      <c r="C119" s="9">
        <v>189.066</v>
      </c>
      <c r="D119" s="9">
        <v>189.26300000000001</v>
      </c>
      <c r="E119" s="9">
        <v>189.46</v>
      </c>
      <c r="F119" s="9">
        <v>189.65799999999999</v>
      </c>
      <c r="G119" s="9">
        <v>189.85499999999999</v>
      </c>
      <c r="H119" s="10">
        <v>190.05199999999999</v>
      </c>
      <c r="I119" s="9">
        <v>190.25</v>
      </c>
    </row>
    <row r="120" spans="2:9" x14ac:dyDescent="0.45">
      <c r="B120" s="11">
        <v>190.447</v>
      </c>
      <c r="C120" s="9">
        <v>190.64400000000001</v>
      </c>
      <c r="D120" s="9">
        <v>190.84200000000001</v>
      </c>
      <c r="E120" s="9">
        <v>191.03899999999999</v>
      </c>
      <c r="F120" s="10">
        <v>191.23699999999999</v>
      </c>
      <c r="G120" s="9">
        <v>191.434</v>
      </c>
      <c r="H120" s="11">
        <v>191.631</v>
      </c>
      <c r="I120" s="9">
        <v>191.82900000000001</v>
      </c>
    </row>
    <row r="121" spans="2:9" x14ac:dyDescent="0.45">
      <c r="B121" s="9">
        <v>192.02600000000001</v>
      </c>
      <c r="C121" s="9">
        <v>192.22300000000001</v>
      </c>
      <c r="D121" s="9">
        <v>192.42099999999999</v>
      </c>
      <c r="E121" s="9">
        <v>192.61799999999999</v>
      </c>
      <c r="F121" s="9">
        <v>192.816</v>
      </c>
      <c r="G121" s="9">
        <v>193.01300000000001</v>
      </c>
      <c r="H121" s="9">
        <v>193.21</v>
      </c>
      <c r="I121" s="9">
        <v>193.40799999999999</v>
      </c>
    </row>
    <row r="122" spans="2:9" x14ac:dyDescent="0.45">
      <c r="B122" s="9">
        <v>193.60499999999999</v>
      </c>
      <c r="C122" s="9">
        <v>193.80199999999999</v>
      </c>
      <c r="D122" s="9">
        <v>194</v>
      </c>
      <c r="E122" s="9">
        <v>194.197</v>
      </c>
      <c r="F122" s="9">
        <v>194.39400000000001</v>
      </c>
      <c r="G122" s="9">
        <v>194.59200000000001</v>
      </c>
      <c r="H122" s="9">
        <v>194.78899999999999</v>
      </c>
      <c r="I122" s="9">
        <v>194.98699999999999</v>
      </c>
    </row>
    <row r="123" spans="2:9" x14ac:dyDescent="0.45">
      <c r="B123" s="9">
        <v>195.184</v>
      </c>
      <c r="C123" s="9">
        <v>195.381</v>
      </c>
      <c r="D123" s="9">
        <v>195.57900000000001</v>
      </c>
      <c r="E123" s="9">
        <v>195.77600000000001</v>
      </c>
      <c r="F123" s="9">
        <v>195.97300000000001</v>
      </c>
      <c r="G123" s="9">
        <v>196.17099999999999</v>
      </c>
      <c r="H123" s="9">
        <v>196.36799999999999</v>
      </c>
      <c r="I123" s="9">
        <v>196.566</v>
      </c>
    </row>
    <row r="124" spans="2:9" x14ac:dyDescent="0.45">
      <c r="B124" s="9">
        <v>196.76300000000001</v>
      </c>
      <c r="C124" s="9">
        <v>196.96</v>
      </c>
      <c r="D124" s="9">
        <v>197.15799999999999</v>
      </c>
      <c r="E124" s="9">
        <v>197.35499999999999</v>
      </c>
      <c r="F124" s="9">
        <v>197.55199999999999</v>
      </c>
      <c r="G124" s="9">
        <v>197.75</v>
      </c>
      <c r="H124" s="11">
        <v>197.947</v>
      </c>
      <c r="I124" s="9">
        <v>198.14400000000001</v>
      </c>
    </row>
    <row r="125" spans="2:9" x14ac:dyDescent="0.45">
      <c r="B125" s="9">
        <v>198.34200000000001</v>
      </c>
      <c r="C125" s="9">
        <v>198.53899999999999</v>
      </c>
      <c r="D125" s="9">
        <v>198.73699999999999</v>
      </c>
      <c r="E125" s="9">
        <v>198.934</v>
      </c>
      <c r="F125" s="9">
        <v>199.131</v>
      </c>
      <c r="G125" s="11">
        <v>199.32900000000001</v>
      </c>
      <c r="H125" s="9">
        <v>199.52600000000001</v>
      </c>
      <c r="I125" s="9">
        <v>199.72300000000001</v>
      </c>
    </row>
    <row r="126" spans="2:9" x14ac:dyDescent="0.45">
      <c r="B126" s="9">
        <v>199.92099999999999</v>
      </c>
      <c r="C126" s="9">
        <v>200.11799999999999</v>
      </c>
      <c r="D126" s="9">
        <v>200.316</v>
      </c>
      <c r="E126" s="9">
        <v>200.51300000000001</v>
      </c>
      <c r="F126" s="9">
        <v>200.71</v>
      </c>
      <c r="G126" s="9">
        <v>200.90799999999999</v>
      </c>
      <c r="H126" s="9">
        <v>201.10499999999999</v>
      </c>
      <c r="I126" s="9">
        <v>201.30199999999999</v>
      </c>
    </row>
    <row r="127" spans="2:9" x14ac:dyDescent="0.45">
      <c r="B127" s="9">
        <v>201.5</v>
      </c>
      <c r="C127" s="9">
        <v>201.697</v>
      </c>
      <c r="D127" s="9">
        <v>201.89400000000001</v>
      </c>
      <c r="E127" s="9">
        <v>202.09200000000001</v>
      </c>
      <c r="F127" s="9">
        <v>202.28899999999999</v>
      </c>
      <c r="G127" s="9">
        <v>202.48699999999999</v>
      </c>
      <c r="H127" s="9">
        <v>202.684</v>
      </c>
      <c r="I127" s="9">
        <v>202.881</v>
      </c>
    </row>
    <row r="128" spans="2:9" x14ac:dyDescent="0.45">
      <c r="B128" s="9">
        <v>203.07900000000001</v>
      </c>
      <c r="C128" s="9">
        <v>203.27600000000001</v>
      </c>
      <c r="D128" s="9">
        <v>203.47300000000001</v>
      </c>
      <c r="E128" s="9">
        <v>203.67099999999999</v>
      </c>
      <c r="F128" s="9">
        <v>203.86799999999999</v>
      </c>
      <c r="G128" s="9">
        <v>204.066</v>
      </c>
      <c r="H128" s="11">
        <v>204.26300000000001</v>
      </c>
      <c r="I128" s="9">
        <v>204.46</v>
      </c>
    </row>
    <row r="129" spans="2:9" x14ac:dyDescent="0.45">
      <c r="B129" s="9">
        <v>204.65799999999999</v>
      </c>
      <c r="C129" s="9">
        <v>204.85499999999999</v>
      </c>
      <c r="D129" s="9">
        <v>205.05199999999999</v>
      </c>
      <c r="E129" s="9">
        <v>205.25</v>
      </c>
      <c r="F129" s="9">
        <v>205.447</v>
      </c>
      <c r="G129" s="11">
        <v>205.64400000000001</v>
      </c>
      <c r="H129" s="9">
        <v>205.84200000000001</v>
      </c>
      <c r="I129" s="9">
        <v>206.03899999999999</v>
      </c>
    </row>
    <row r="130" spans="2:9" x14ac:dyDescent="0.45">
      <c r="B130" s="9">
        <v>206.23699999999999</v>
      </c>
      <c r="C130" s="9">
        <v>206.434</v>
      </c>
      <c r="D130" s="9">
        <v>206.631</v>
      </c>
      <c r="E130" s="9">
        <v>206.82900000000001</v>
      </c>
      <c r="F130" s="9">
        <v>207.02600000000001</v>
      </c>
      <c r="G130" s="9">
        <v>207.22300000000001</v>
      </c>
      <c r="H130" s="9">
        <v>207.42099999999999</v>
      </c>
      <c r="I130" s="9">
        <v>207.61799999999999</v>
      </c>
    </row>
    <row r="131" spans="2:9" x14ac:dyDescent="0.45">
      <c r="B131" s="9">
        <v>207.816</v>
      </c>
      <c r="C131" s="9">
        <v>208.01300000000001</v>
      </c>
      <c r="D131" s="9">
        <v>208.21</v>
      </c>
      <c r="E131" s="9">
        <v>208.40799999999999</v>
      </c>
      <c r="F131" s="9">
        <v>208.60499999999999</v>
      </c>
      <c r="G131" s="9">
        <v>208.80199999999999</v>
      </c>
      <c r="H131" s="9">
        <v>209</v>
      </c>
      <c r="I131" s="9">
        <v>209.197</v>
      </c>
    </row>
    <row r="132" spans="2:9" x14ac:dyDescent="0.45">
      <c r="B132" s="9">
        <v>209.39400000000001</v>
      </c>
      <c r="C132" s="9">
        <v>209.59200000000001</v>
      </c>
      <c r="D132" s="9">
        <v>209.78899999999999</v>
      </c>
      <c r="E132" s="9">
        <v>209.98699999999999</v>
      </c>
      <c r="F132" s="9">
        <v>210.184</v>
      </c>
      <c r="G132" s="9">
        <v>210.381</v>
      </c>
      <c r="H132" s="9">
        <v>210.57900000000001</v>
      </c>
      <c r="I132" s="9">
        <v>210.77600000000001</v>
      </c>
    </row>
    <row r="133" spans="2:9" x14ac:dyDescent="0.45">
      <c r="B133" s="11">
        <v>210.97300000000001</v>
      </c>
      <c r="C133" s="9">
        <v>211.17099999999999</v>
      </c>
      <c r="D133" s="9">
        <v>211.36799999999999</v>
      </c>
      <c r="E133" s="9">
        <v>211.566</v>
      </c>
      <c r="F133" s="9">
        <v>211.76300000000001</v>
      </c>
      <c r="G133" s="9">
        <v>211.96</v>
      </c>
      <c r="H133" s="9">
        <v>212.15799999999999</v>
      </c>
      <c r="I133" s="9">
        <v>212.35499999999999</v>
      </c>
    </row>
    <row r="134" spans="2:9" x14ac:dyDescent="0.45">
      <c r="B134" s="9">
        <v>212.55199999999999</v>
      </c>
      <c r="C134" s="9">
        <v>212.75</v>
      </c>
      <c r="D134" s="9">
        <v>212.947</v>
      </c>
      <c r="E134" s="9">
        <v>213.14400000000001</v>
      </c>
      <c r="F134" s="9">
        <v>213.34200000000001</v>
      </c>
      <c r="G134" s="9">
        <v>213.53899999999999</v>
      </c>
      <c r="H134" s="9">
        <v>213.73699999999999</v>
      </c>
      <c r="I134" s="9">
        <v>213.934</v>
      </c>
    </row>
    <row r="135" spans="2:9" x14ac:dyDescent="0.45">
      <c r="B135" s="9">
        <v>214.131</v>
      </c>
      <c r="C135" s="9">
        <v>214.32900000000001</v>
      </c>
      <c r="D135" s="9">
        <v>214.52600000000001</v>
      </c>
      <c r="E135" s="9">
        <v>214.72300000000001</v>
      </c>
      <c r="F135" s="9">
        <v>214.92099999999999</v>
      </c>
      <c r="G135" s="9">
        <v>215.11799999999999</v>
      </c>
      <c r="H135" s="9">
        <v>215.316</v>
      </c>
      <c r="I135" s="9">
        <v>215.51300000000001</v>
      </c>
    </row>
    <row r="136" spans="2:9" x14ac:dyDescent="0.45">
      <c r="B136" s="9">
        <v>215.71</v>
      </c>
      <c r="C136" s="9">
        <v>215.90799999999999</v>
      </c>
      <c r="D136" s="9">
        <v>216.10499999999999</v>
      </c>
      <c r="E136" s="9">
        <v>216.30199999999999</v>
      </c>
      <c r="F136" s="9">
        <v>216.5</v>
      </c>
      <c r="G136" s="9">
        <v>216.697</v>
      </c>
      <c r="H136" s="9">
        <v>216.89400000000001</v>
      </c>
      <c r="I136" s="9">
        <v>217.09200000000001</v>
      </c>
    </row>
    <row r="137" spans="2:9" x14ac:dyDescent="0.45">
      <c r="B137" s="9">
        <v>217.28899999999999</v>
      </c>
      <c r="C137" s="9">
        <v>217.48699999999999</v>
      </c>
      <c r="D137" s="9">
        <v>217.684</v>
      </c>
      <c r="E137" s="9">
        <v>217.881</v>
      </c>
      <c r="F137" s="9">
        <v>218.07900000000001</v>
      </c>
      <c r="G137" s="9">
        <v>218.27600000000001</v>
      </c>
      <c r="H137" s="9">
        <v>218.47300000000001</v>
      </c>
      <c r="I137" s="9">
        <v>218.67099999999999</v>
      </c>
    </row>
    <row r="138" spans="2:9" x14ac:dyDescent="0.45">
      <c r="B138" s="9">
        <v>218.86799999999999</v>
      </c>
      <c r="C138" s="9">
        <v>219.066</v>
      </c>
      <c r="D138" s="9">
        <v>219.26300000000001</v>
      </c>
      <c r="E138" s="9">
        <v>219.46</v>
      </c>
      <c r="F138" s="9">
        <v>219.65799999999999</v>
      </c>
      <c r="G138" s="9">
        <v>219.85499999999999</v>
      </c>
      <c r="H138" s="9">
        <v>220.05199999999999</v>
      </c>
      <c r="I138" s="9">
        <v>220.25</v>
      </c>
    </row>
    <row r="139" spans="2:9" x14ac:dyDescent="0.45">
      <c r="B139" s="9">
        <v>220.447</v>
      </c>
      <c r="C139" s="9">
        <v>220.64400000000001</v>
      </c>
      <c r="D139" s="9">
        <v>220.84200000000001</v>
      </c>
      <c r="E139" s="9">
        <v>221.03899999999999</v>
      </c>
      <c r="F139" s="9">
        <v>221.23699999999999</v>
      </c>
      <c r="G139" s="9">
        <v>221.434</v>
      </c>
      <c r="H139" s="9">
        <v>221.631</v>
      </c>
      <c r="I139" s="9">
        <v>221.82900000000001</v>
      </c>
    </row>
    <row r="140" spans="2:9" x14ac:dyDescent="0.45">
      <c r="B140" s="9">
        <v>222.02600000000001</v>
      </c>
      <c r="C140" s="9">
        <v>222.22300000000001</v>
      </c>
      <c r="D140" s="9">
        <v>222.42099999999999</v>
      </c>
      <c r="E140" s="9">
        <v>222.61799999999999</v>
      </c>
      <c r="F140" s="9">
        <v>222.816</v>
      </c>
      <c r="G140" s="9">
        <v>223.01300000000001</v>
      </c>
      <c r="H140" s="9">
        <v>223.21</v>
      </c>
      <c r="I140" s="9">
        <v>223.40799999999999</v>
      </c>
    </row>
    <row r="141" spans="2:9" x14ac:dyDescent="0.45">
      <c r="B141" s="9">
        <v>223.60499999999999</v>
      </c>
      <c r="C141" s="9">
        <v>223.80199999999999</v>
      </c>
      <c r="D141" s="9">
        <v>224</v>
      </c>
      <c r="E141" s="9">
        <v>224.197</v>
      </c>
      <c r="F141" s="9">
        <v>224.39400000000001</v>
      </c>
      <c r="G141" s="9">
        <v>224.59200000000001</v>
      </c>
      <c r="H141" s="9">
        <v>224.78899999999999</v>
      </c>
      <c r="I141" s="9">
        <v>224.98699999999999</v>
      </c>
    </row>
    <row r="142" spans="2:9" x14ac:dyDescent="0.45">
      <c r="B142" s="9">
        <v>225.184</v>
      </c>
      <c r="C142" s="9">
        <v>225.381</v>
      </c>
      <c r="D142" s="9">
        <v>225.57900000000001</v>
      </c>
      <c r="E142" s="9">
        <v>225.77600000000001</v>
      </c>
      <c r="F142" s="9">
        <v>225.97300000000001</v>
      </c>
      <c r="G142" s="9">
        <v>226.17099999999999</v>
      </c>
      <c r="H142" s="11">
        <v>226.36799999999999</v>
      </c>
      <c r="I142" s="9">
        <v>226.566</v>
      </c>
    </row>
    <row r="143" spans="2:9" x14ac:dyDescent="0.45">
      <c r="B143" s="9">
        <v>226.76300000000001</v>
      </c>
      <c r="C143" s="9">
        <v>226.96</v>
      </c>
      <c r="D143" s="9">
        <v>227.15799999999999</v>
      </c>
      <c r="E143" s="9">
        <v>227.35499999999999</v>
      </c>
      <c r="F143" s="9">
        <v>227.55199999999999</v>
      </c>
      <c r="G143" s="11">
        <v>227.75</v>
      </c>
      <c r="H143" s="9">
        <v>227.947</v>
      </c>
      <c r="I143" s="9">
        <v>228.14400000000001</v>
      </c>
    </row>
    <row r="144" spans="2:9" x14ac:dyDescent="0.45">
      <c r="B144" s="9">
        <v>228.34200000000001</v>
      </c>
      <c r="C144" s="9">
        <v>228.53899999999999</v>
      </c>
      <c r="D144" s="9">
        <v>228.73699999999999</v>
      </c>
      <c r="E144" s="9">
        <v>228.934</v>
      </c>
      <c r="F144" s="9">
        <v>229.131</v>
      </c>
      <c r="G144" s="9">
        <v>229.32900000000001</v>
      </c>
      <c r="H144" s="9">
        <v>229.52600000000001</v>
      </c>
      <c r="I144" s="9">
        <v>229.72300000000001</v>
      </c>
    </row>
    <row r="145" spans="2:9" x14ac:dyDescent="0.45">
      <c r="B145" s="9">
        <v>229.92099999999999</v>
      </c>
      <c r="C145" s="9">
        <v>230.11799999999999</v>
      </c>
      <c r="D145" s="9">
        <v>230.316</v>
      </c>
      <c r="E145" s="9">
        <v>230.51300000000001</v>
      </c>
      <c r="F145" s="9">
        <v>230.71</v>
      </c>
      <c r="G145" s="9">
        <v>230.90799999999999</v>
      </c>
      <c r="H145" s="9">
        <v>231.10499999999999</v>
      </c>
      <c r="I145" s="9">
        <v>231.30199999999999</v>
      </c>
    </row>
    <row r="146" spans="2:9" x14ac:dyDescent="0.45">
      <c r="B146" s="9">
        <v>231.5</v>
      </c>
      <c r="C146" s="9">
        <v>231.697</v>
      </c>
      <c r="D146" s="9">
        <v>231.89400000000001</v>
      </c>
      <c r="E146" s="9">
        <v>232.09200000000001</v>
      </c>
      <c r="F146" s="9">
        <v>232.28899999999999</v>
      </c>
      <c r="G146" s="9">
        <v>232.48699999999999</v>
      </c>
      <c r="H146" s="9">
        <v>232.684</v>
      </c>
      <c r="I146" s="9">
        <v>232.881</v>
      </c>
    </row>
    <row r="147" spans="2:9" ht="19.2" customHeight="1" x14ac:dyDescent="0.45">
      <c r="B147" s="11">
        <v>233.07900000000001</v>
      </c>
      <c r="C147" s="9">
        <v>233.27600000000001</v>
      </c>
      <c r="D147" s="9">
        <v>233.47300000000001</v>
      </c>
      <c r="E147" s="9">
        <v>233.67099999999999</v>
      </c>
      <c r="F147" s="9">
        <v>233.86799999999999</v>
      </c>
      <c r="G147" s="9">
        <v>234.066</v>
      </c>
      <c r="H147" s="9">
        <v>234.26300000000001</v>
      </c>
      <c r="I147" s="9">
        <v>234.46</v>
      </c>
    </row>
    <row r="148" spans="2:9" x14ac:dyDescent="0.45">
      <c r="B148" s="9">
        <v>234.65799999999999</v>
      </c>
      <c r="C148" s="9">
        <v>234.85499999999999</v>
      </c>
      <c r="D148" s="9">
        <v>235.05199999999999</v>
      </c>
      <c r="E148" s="9">
        <v>235.25</v>
      </c>
      <c r="F148" s="9">
        <v>235.447</v>
      </c>
      <c r="G148" s="9">
        <v>235.64400000000001</v>
      </c>
      <c r="H148" s="9">
        <v>235.84200000000001</v>
      </c>
      <c r="I148" s="9">
        <v>236.03899999999999</v>
      </c>
    </row>
    <row r="149" spans="2:9" x14ac:dyDescent="0.45">
      <c r="B149" s="9">
        <v>236.23699999999999</v>
      </c>
      <c r="C149" s="9">
        <v>236.434</v>
      </c>
      <c r="D149" s="9">
        <v>236.631</v>
      </c>
      <c r="E149" s="9">
        <v>236.82900000000001</v>
      </c>
      <c r="F149" s="9">
        <v>237.02600000000001</v>
      </c>
      <c r="G149" s="9">
        <v>237.22300000000001</v>
      </c>
      <c r="H149" s="9">
        <v>237.42099999999999</v>
      </c>
      <c r="I149" s="9">
        <v>237.61799999999999</v>
      </c>
    </row>
    <row r="150" spans="2:9" x14ac:dyDescent="0.45">
      <c r="B150" s="9">
        <v>237.816</v>
      </c>
      <c r="C150" s="9">
        <v>238.01300000000001</v>
      </c>
      <c r="D150" s="9">
        <v>238.21</v>
      </c>
      <c r="E150" s="9">
        <v>238.40799999999999</v>
      </c>
      <c r="F150" s="9">
        <v>238.60499999999999</v>
      </c>
      <c r="G150" s="9">
        <v>238.80199999999999</v>
      </c>
      <c r="H150" s="9">
        <v>239</v>
      </c>
      <c r="I150" s="9">
        <v>239.197</v>
      </c>
    </row>
    <row r="151" spans="2:9" x14ac:dyDescent="0.45">
      <c r="B151" s="9">
        <v>239.39400000000001</v>
      </c>
      <c r="C151" s="9">
        <v>239.59200000000001</v>
      </c>
      <c r="D151" s="9">
        <v>239.78899999999999</v>
      </c>
      <c r="E151" s="9">
        <v>239.98699999999999</v>
      </c>
      <c r="F151" s="9">
        <v>240.184</v>
      </c>
      <c r="G151" s="9">
        <v>240.381</v>
      </c>
      <c r="H151" s="9">
        <v>240.57900000000001</v>
      </c>
      <c r="I151" s="9">
        <v>240.77600000000001</v>
      </c>
    </row>
    <row r="152" spans="2:9" x14ac:dyDescent="0.45">
      <c r="B152" s="9">
        <v>240.97300000000001</v>
      </c>
      <c r="C152" s="9">
        <v>241.17099999999999</v>
      </c>
      <c r="D152" s="9">
        <v>241.36799999999999</v>
      </c>
      <c r="E152" s="9">
        <v>241.566</v>
      </c>
      <c r="F152" s="9">
        <v>241.76300000000001</v>
      </c>
      <c r="G152" s="9">
        <v>241.96</v>
      </c>
      <c r="H152" s="9">
        <v>242.15799999999999</v>
      </c>
      <c r="I152" s="9">
        <v>242.35499999999999</v>
      </c>
    </row>
    <row r="153" spans="2:9" x14ac:dyDescent="0.45">
      <c r="B153" s="9">
        <v>242.55199999999999</v>
      </c>
      <c r="C153" s="9">
        <v>242.75</v>
      </c>
      <c r="D153" s="9">
        <v>242.947</v>
      </c>
      <c r="E153" s="9">
        <v>243.14400000000001</v>
      </c>
      <c r="F153" s="9">
        <v>243.34200000000001</v>
      </c>
      <c r="G153" s="9">
        <v>243.53899999999999</v>
      </c>
      <c r="H153" s="9">
        <v>243.73699999999999</v>
      </c>
      <c r="I153" s="9">
        <v>243.934</v>
      </c>
    </row>
    <row r="154" spans="2:9" x14ac:dyDescent="0.45">
      <c r="B154" s="9">
        <v>244.131</v>
      </c>
      <c r="C154" s="9">
        <v>244.32900000000001</v>
      </c>
      <c r="D154" s="9">
        <v>244.52600000000001</v>
      </c>
      <c r="E154" s="9">
        <v>244.72300000000001</v>
      </c>
      <c r="F154" s="9">
        <v>244.92099999999999</v>
      </c>
      <c r="G154" s="9">
        <v>245.11799999999999</v>
      </c>
      <c r="H154" s="9">
        <v>245.316</v>
      </c>
      <c r="I154" s="9">
        <v>245.51300000000001</v>
      </c>
    </row>
    <row r="155" spans="2:9" x14ac:dyDescent="0.45">
      <c r="B155" s="9">
        <v>245.71</v>
      </c>
      <c r="C155" s="9">
        <v>245.90799999999999</v>
      </c>
      <c r="D155" s="9">
        <v>246.10499999999999</v>
      </c>
      <c r="E155" s="9">
        <v>246.30199999999999</v>
      </c>
      <c r="F155" s="9">
        <v>246.5</v>
      </c>
      <c r="G155" s="9">
        <v>246.697</v>
      </c>
      <c r="H155" s="9">
        <v>246.89400000000001</v>
      </c>
      <c r="I155" s="9">
        <v>247.09200000000001</v>
      </c>
    </row>
    <row r="156" spans="2:9" x14ac:dyDescent="0.45">
      <c r="B156" s="9">
        <v>247.28899999999999</v>
      </c>
      <c r="C156" s="9">
        <v>247.48699999999999</v>
      </c>
      <c r="D156" s="9">
        <v>247.684</v>
      </c>
      <c r="E156" s="9">
        <v>247.881</v>
      </c>
      <c r="F156" s="9">
        <v>248.07900000000001</v>
      </c>
      <c r="G156" s="9">
        <v>248.27600000000001</v>
      </c>
      <c r="H156" s="9">
        <v>248.47300000000001</v>
      </c>
      <c r="I156" s="9">
        <v>248.67099999999999</v>
      </c>
    </row>
    <row r="157" spans="2:9" x14ac:dyDescent="0.45">
      <c r="B157" s="9">
        <v>248.86799999999999</v>
      </c>
      <c r="C157" s="9">
        <v>249.066</v>
      </c>
      <c r="D157" s="9">
        <v>249.26300000000001</v>
      </c>
      <c r="E157" s="9">
        <v>249.46</v>
      </c>
      <c r="F157" s="9">
        <v>249.65799999999999</v>
      </c>
      <c r="G157" s="9">
        <v>249.85499999999999</v>
      </c>
      <c r="H157" s="9">
        <v>250.05199999999999</v>
      </c>
      <c r="I157" s="9">
        <v>250.25</v>
      </c>
    </row>
    <row r="158" spans="2:9" x14ac:dyDescent="0.45">
      <c r="B158" s="9">
        <v>250.447</v>
      </c>
      <c r="C158" s="9">
        <v>250.64400000000001</v>
      </c>
      <c r="D158" s="9">
        <v>250.84200000000001</v>
      </c>
      <c r="E158" s="9">
        <v>251.03899999999999</v>
      </c>
      <c r="F158" s="9">
        <v>251.23699999999999</v>
      </c>
      <c r="G158" s="9">
        <v>251.434</v>
      </c>
      <c r="H158" s="9">
        <v>251.631</v>
      </c>
      <c r="I158" s="9">
        <v>251.82900000000001</v>
      </c>
    </row>
    <row r="159" spans="2:9" x14ac:dyDescent="0.45">
      <c r="B159" s="9">
        <v>252.02600000000001</v>
      </c>
      <c r="C159" s="9">
        <v>252.22300000000001</v>
      </c>
      <c r="D159" s="9">
        <v>252.42099999999999</v>
      </c>
      <c r="E159" s="9">
        <v>252.61799999999999</v>
      </c>
      <c r="F159" s="9">
        <v>252.816</v>
      </c>
      <c r="G159" s="9">
        <v>253.01300000000001</v>
      </c>
      <c r="H159" s="9">
        <v>253.21</v>
      </c>
      <c r="I159" s="9">
        <v>253.40799999999999</v>
      </c>
    </row>
    <row r="160" spans="2:9" x14ac:dyDescent="0.45">
      <c r="B160" s="9">
        <v>253.60499999999999</v>
      </c>
      <c r="C160" s="9">
        <v>253.80199999999999</v>
      </c>
      <c r="D160" s="9">
        <v>254</v>
      </c>
      <c r="E160" s="9">
        <v>254.197</v>
      </c>
      <c r="F160" s="9">
        <v>254.39400000000001</v>
      </c>
      <c r="G160" s="9">
        <v>254.59200000000001</v>
      </c>
      <c r="H160" s="9">
        <v>254.78899999999999</v>
      </c>
      <c r="I160" s="9">
        <v>254.98699999999999</v>
      </c>
    </row>
    <row r="161" spans="2:9" x14ac:dyDescent="0.45">
      <c r="B161" s="9">
        <v>255.184</v>
      </c>
      <c r="C161" s="9">
        <v>255.381</v>
      </c>
      <c r="D161" s="9">
        <v>255.57900000000001</v>
      </c>
      <c r="E161" s="9">
        <v>255.77600000000001</v>
      </c>
      <c r="F161" s="9">
        <v>255.97300000000001</v>
      </c>
      <c r="G161" s="9">
        <v>256.17099999999999</v>
      </c>
      <c r="H161" s="9">
        <v>256.36799999999999</v>
      </c>
      <c r="I161" s="9">
        <v>256.56599999999997</v>
      </c>
    </row>
    <row r="162" spans="2:9" x14ac:dyDescent="0.45">
      <c r="B162" s="9">
        <v>256.76299999999998</v>
      </c>
      <c r="C162" s="9">
        <v>256.95999999999998</v>
      </c>
      <c r="D162" s="9">
        <v>257.15800000000002</v>
      </c>
      <c r="E162" s="9">
        <v>257.35500000000002</v>
      </c>
      <c r="F162" s="9">
        <v>257.55200000000002</v>
      </c>
      <c r="G162" s="9">
        <v>257.75</v>
      </c>
      <c r="H162" s="9">
        <v>257.947</v>
      </c>
      <c r="I162" s="9">
        <v>258.14400000000001</v>
      </c>
    </row>
    <row r="163" spans="2:9" x14ac:dyDescent="0.45">
      <c r="B163" s="9">
        <v>258.34199999999998</v>
      </c>
      <c r="C163" s="9">
        <v>258.53899999999999</v>
      </c>
      <c r="D163" s="9">
        <v>258.73700000000002</v>
      </c>
      <c r="E163" s="9">
        <v>258.93400000000003</v>
      </c>
      <c r="F163" s="9">
        <v>259.13099999999997</v>
      </c>
      <c r="G163" s="9">
        <v>259.32900000000001</v>
      </c>
      <c r="H163" s="9">
        <v>259.52600000000001</v>
      </c>
      <c r="I163" s="9">
        <v>259.72300000000001</v>
      </c>
    </row>
    <row r="164" spans="2:9" x14ac:dyDescent="0.45">
      <c r="B164" s="9">
        <v>259.92099999999999</v>
      </c>
      <c r="C164" s="9">
        <v>260.11799999999999</v>
      </c>
      <c r="D164" s="9">
        <v>260.31599999999997</v>
      </c>
      <c r="E164" s="9">
        <v>260.51299999999998</v>
      </c>
      <c r="F164" s="9">
        <v>260.70999999999998</v>
      </c>
      <c r="G164" s="9">
        <v>260.90800000000002</v>
      </c>
      <c r="H164" s="9">
        <v>261.10500000000002</v>
      </c>
      <c r="I164" s="9">
        <v>261.30200000000002</v>
      </c>
    </row>
    <row r="165" spans="2:9" x14ac:dyDescent="0.45">
      <c r="B165" s="9">
        <v>261.5</v>
      </c>
      <c r="C165" s="9">
        <v>261.697</v>
      </c>
      <c r="D165" s="9">
        <v>261.89400000000001</v>
      </c>
      <c r="E165" s="9">
        <v>262.09199999999998</v>
      </c>
      <c r="F165" s="9">
        <v>262.28899999999999</v>
      </c>
      <c r="G165" s="9">
        <v>262.48700000000002</v>
      </c>
      <c r="H165" s="9">
        <v>262.68400000000003</v>
      </c>
      <c r="I165" s="9">
        <v>262.88099999999997</v>
      </c>
    </row>
    <row r="166" spans="2:9" x14ac:dyDescent="0.45">
      <c r="B166" s="9">
        <v>263.07900000000001</v>
      </c>
      <c r="C166" s="9">
        <v>263.27600000000001</v>
      </c>
      <c r="D166" s="9">
        <v>263.47300000000001</v>
      </c>
      <c r="E166" s="9">
        <v>263.67099999999999</v>
      </c>
      <c r="F166" s="9">
        <v>263.86799999999999</v>
      </c>
      <c r="G166" s="9">
        <v>264.06599999999997</v>
      </c>
      <c r="H166" s="9">
        <v>264.26299999999998</v>
      </c>
      <c r="I166" s="9">
        <v>264.45999999999998</v>
      </c>
    </row>
    <row r="167" spans="2:9" x14ac:dyDescent="0.45">
      <c r="B167" s="9">
        <v>264.65800000000002</v>
      </c>
      <c r="C167" s="9">
        <v>264.85500000000002</v>
      </c>
      <c r="D167" s="9">
        <v>265.05200000000002</v>
      </c>
      <c r="E167" s="9">
        <v>265.25</v>
      </c>
      <c r="F167" s="9">
        <v>265.447</v>
      </c>
      <c r="G167" s="9">
        <v>265.64400000000001</v>
      </c>
      <c r="H167" s="9">
        <v>265.84199999999998</v>
      </c>
      <c r="I167" s="9">
        <v>266.03899999999999</v>
      </c>
    </row>
    <row r="168" spans="2:9" x14ac:dyDescent="0.45">
      <c r="B168" s="9">
        <v>266.23700000000002</v>
      </c>
      <c r="C168" s="9">
        <v>266.43400000000003</v>
      </c>
      <c r="D168" s="9">
        <v>266.63099999999997</v>
      </c>
      <c r="E168" s="9">
        <v>266.82900000000001</v>
      </c>
      <c r="F168" s="9">
        <v>267.02600000000001</v>
      </c>
      <c r="G168" s="9">
        <v>267.22300000000001</v>
      </c>
      <c r="H168" s="9">
        <v>267.42099999999999</v>
      </c>
      <c r="I168" s="9">
        <v>267.61799999999999</v>
      </c>
    </row>
    <row r="169" spans="2:9" x14ac:dyDescent="0.45">
      <c r="B169" s="9">
        <v>267.81599999999997</v>
      </c>
      <c r="C169" s="9">
        <v>268.01299999999998</v>
      </c>
      <c r="D169" s="9">
        <v>268.20999999999998</v>
      </c>
      <c r="E169" s="9">
        <v>268.40800000000002</v>
      </c>
      <c r="F169" s="9">
        <v>268.60500000000002</v>
      </c>
      <c r="G169" s="9">
        <v>268.80200000000002</v>
      </c>
      <c r="H169" s="9">
        <v>269</v>
      </c>
      <c r="I169" s="9">
        <v>269.197</v>
      </c>
    </row>
    <row r="170" spans="2:9" x14ac:dyDescent="0.45">
      <c r="B170" s="9">
        <v>269.39400000000001</v>
      </c>
      <c r="C170" s="9">
        <v>269.59199999999998</v>
      </c>
      <c r="D170" s="9">
        <v>269.78899999999999</v>
      </c>
      <c r="E170" s="9">
        <v>269.98700000000002</v>
      </c>
      <c r="F170" s="9">
        <v>270.18400000000003</v>
      </c>
      <c r="G170" s="9">
        <v>270.38099999999997</v>
      </c>
      <c r="H170" s="9">
        <v>270.57900000000001</v>
      </c>
      <c r="I170" s="9">
        <v>270.77600000000001</v>
      </c>
    </row>
    <row r="171" spans="2:9" x14ac:dyDescent="0.45">
      <c r="B171" s="4"/>
      <c r="C171" s="4"/>
      <c r="D171" s="4"/>
      <c r="E171" s="4"/>
      <c r="F171" s="4"/>
      <c r="G171" s="4"/>
      <c r="H171" s="4"/>
      <c r="I171" s="4"/>
    </row>
    <row r="172" spans="2:9" x14ac:dyDescent="0.45">
      <c r="B172" s="4"/>
      <c r="C172" s="4"/>
      <c r="D172" s="4"/>
      <c r="E172" s="4"/>
      <c r="F172" s="4"/>
      <c r="G172" s="4"/>
      <c r="H172" s="4"/>
      <c r="I172" s="4"/>
    </row>
    <row r="173" spans="2:9" x14ac:dyDescent="0.45">
      <c r="B173" s="4"/>
      <c r="C173" s="4"/>
      <c r="D173" s="4"/>
      <c r="E173" s="4"/>
      <c r="F173" s="4"/>
      <c r="G173" s="4"/>
      <c r="H173" s="4"/>
      <c r="I173" s="4"/>
    </row>
    <row r="174" spans="2:9" x14ac:dyDescent="0.45">
      <c r="B174" s="4"/>
      <c r="C174" s="4"/>
      <c r="D174" s="4"/>
      <c r="E174" s="4"/>
      <c r="F174" s="4"/>
      <c r="G174" s="4"/>
      <c r="H174" s="4"/>
      <c r="I174" s="4"/>
    </row>
    <row r="175" spans="2:9" x14ac:dyDescent="0.45">
      <c r="B175" s="4"/>
      <c r="C175" s="4"/>
      <c r="D175" s="4"/>
      <c r="E175" s="4"/>
      <c r="F175" s="4"/>
      <c r="G175" s="4"/>
      <c r="H175" s="4"/>
      <c r="I175" s="4"/>
    </row>
    <row r="176" spans="2:9" x14ac:dyDescent="0.45">
      <c r="B176" s="4"/>
      <c r="C176" s="4"/>
      <c r="D176" s="4"/>
      <c r="E176" s="4"/>
      <c r="F176" s="4"/>
      <c r="G176" s="4"/>
      <c r="H176" s="4"/>
      <c r="I176" s="4"/>
    </row>
    <row r="177" spans="2:9" x14ac:dyDescent="0.45">
      <c r="B177" s="4"/>
      <c r="C177" s="4"/>
      <c r="D177" s="4"/>
      <c r="E177" s="4"/>
      <c r="F177" s="4"/>
      <c r="G177" s="4"/>
      <c r="H177" s="4"/>
      <c r="I177" s="4"/>
    </row>
    <row r="178" spans="2:9" x14ac:dyDescent="0.45">
      <c r="B178" s="4"/>
      <c r="C178" s="4"/>
      <c r="D178" s="4"/>
      <c r="E178" s="4"/>
      <c r="F178" s="4"/>
      <c r="G178" s="4"/>
      <c r="H178" s="4"/>
      <c r="I178" s="4"/>
    </row>
    <row r="179" spans="2:9" x14ac:dyDescent="0.45">
      <c r="B179" s="4"/>
      <c r="C179" s="4"/>
      <c r="D179" s="4"/>
      <c r="E179" s="4"/>
      <c r="F179" s="4"/>
      <c r="G179" s="4"/>
      <c r="H179" s="4"/>
      <c r="I179" s="4"/>
    </row>
    <row r="180" spans="2:9" x14ac:dyDescent="0.45">
      <c r="B180" s="4"/>
      <c r="C180" s="4"/>
      <c r="D180" s="4"/>
      <c r="E180" s="4"/>
      <c r="F180" s="4"/>
      <c r="G180" s="4"/>
      <c r="H180" s="4"/>
      <c r="I180" s="4"/>
    </row>
    <row r="181" spans="2:9" x14ac:dyDescent="0.45">
      <c r="B181" s="4"/>
      <c r="C181" s="4"/>
      <c r="D181" s="4"/>
      <c r="E181" s="4"/>
      <c r="F181" s="4"/>
      <c r="G181" s="4"/>
      <c r="H181" s="4"/>
      <c r="I181" s="4"/>
    </row>
    <row r="182" spans="2:9" x14ac:dyDescent="0.45">
      <c r="B182" s="4"/>
      <c r="C182" s="4"/>
      <c r="D182" s="4"/>
      <c r="E182" s="4"/>
      <c r="F182" s="4"/>
      <c r="G182" s="4"/>
      <c r="H182" s="4"/>
      <c r="I182" s="4"/>
    </row>
    <row r="183" spans="2:9" x14ac:dyDescent="0.45">
      <c r="B183" s="4"/>
      <c r="C183" s="4"/>
      <c r="D183" s="4"/>
      <c r="E183" s="4"/>
      <c r="F183" s="4"/>
      <c r="G183" s="4"/>
      <c r="H183" s="4"/>
      <c r="I183" s="4"/>
    </row>
    <row r="184" spans="2:9" x14ac:dyDescent="0.45">
      <c r="B184" s="4"/>
      <c r="C184" s="4"/>
      <c r="D184" s="4"/>
      <c r="E184" s="4"/>
      <c r="F184" s="4"/>
      <c r="G184" s="4"/>
      <c r="H184" s="4"/>
      <c r="I184" s="4"/>
    </row>
    <row r="185" spans="2:9" x14ac:dyDescent="0.45">
      <c r="B185" s="4"/>
      <c r="C185" s="4"/>
      <c r="D185" s="4"/>
      <c r="E185" s="4"/>
      <c r="F185" s="4"/>
      <c r="G185" s="4"/>
      <c r="H185" s="4"/>
      <c r="I185" s="4"/>
    </row>
    <row r="186" spans="2:9" x14ac:dyDescent="0.45">
      <c r="B186" s="4"/>
      <c r="C186" s="4"/>
      <c r="D186" s="4"/>
      <c r="E186" s="4"/>
      <c r="F186" s="4"/>
      <c r="G186" s="4"/>
      <c r="H186" s="4"/>
      <c r="I186" s="4"/>
    </row>
    <row r="187" spans="2:9" x14ac:dyDescent="0.45">
      <c r="B187" s="4"/>
      <c r="C187" s="4"/>
      <c r="D187" s="4"/>
      <c r="E187" s="4"/>
      <c r="F187" s="4"/>
      <c r="G187" s="4"/>
      <c r="H187" s="4"/>
      <c r="I187" s="4"/>
    </row>
    <row r="188" spans="2:9" x14ac:dyDescent="0.45">
      <c r="B188" s="4"/>
      <c r="C188" s="4"/>
      <c r="D188" s="4"/>
      <c r="E188" s="4"/>
      <c r="F188" s="4"/>
      <c r="G188" s="4"/>
      <c r="H188" s="4"/>
      <c r="I188" s="4"/>
    </row>
    <row r="189" spans="2:9" x14ac:dyDescent="0.45">
      <c r="B189" s="4"/>
      <c r="C189" s="4"/>
      <c r="D189" s="4"/>
      <c r="E189" s="4"/>
      <c r="F189" s="4"/>
      <c r="G189" s="4"/>
      <c r="H189" s="4"/>
      <c r="I189" s="4"/>
    </row>
    <row r="190" spans="2:9" x14ac:dyDescent="0.45">
      <c r="B190" s="4"/>
      <c r="C190" s="4"/>
      <c r="D190" s="4"/>
      <c r="E190" s="4"/>
      <c r="F190" s="4"/>
      <c r="G190" s="4"/>
      <c r="H190" s="4"/>
      <c r="I190" s="4"/>
    </row>
    <row r="191" spans="2:9" x14ac:dyDescent="0.45">
      <c r="B191" s="4"/>
      <c r="C191" s="4"/>
      <c r="D191" s="4"/>
      <c r="E191" s="4"/>
      <c r="F191" s="4"/>
      <c r="G191" s="4"/>
      <c r="H191" s="4"/>
      <c r="I191" s="4"/>
    </row>
    <row r="192" spans="2:9" x14ac:dyDescent="0.45">
      <c r="B192" s="4"/>
      <c r="C192" s="4"/>
      <c r="D192" s="4"/>
      <c r="E192" s="4"/>
      <c r="F192" s="4"/>
      <c r="G192" s="4"/>
      <c r="H192" s="4"/>
      <c r="I192" s="4"/>
    </row>
    <row r="193" spans="2:9" x14ac:dyDescent="0.45">
      <c r="B193" s="4"/>
      <c r="C193" s="4"/>
      <c r="D193" s="4"/>
      <c r="E193" s="4"/>
      <c r="F193" s="4"/>
      <c r="G193" s="4"/>
      <c r="H193" s="4"/>
      <c r="I193" s="4"/>
    </row>
    <row r="194" spans="2:9" x14ac:dyDescent="0.45">
      <c r="B194" s="4"/>
      <c r="C194" s="4"/>
      <c r="D194" s="4"/>
      <c r="E194" s="4"/>
      <c r="F194" s="4"/>
      <c r="G194" s="4"/>
      <c r="H194" s="4"/>
      <c r="I194" s="4"/>
    </row>
    <row r="195" spans="2:9" x14ac:dyDescent="0.45">
      <c r="B195" s="4"/>
      <c r="C195" s="4"/>
      <c r="D195" s="4"/>
      <c r="E195" s="4"/>
      <c r="F195" s="4"/>
      <c r="G195" s="4"/>
      <c r="H195" s="4"/>
      <c r="I195" s="4"/>
    </row>
    <row r="196" spans="2:9" x14ac:dyDescent="0.45">
      <c r="B196" s="4"/>
      <c r="C196" s="4"/>
      <c r="D196" s="4"/>
      <c r="E196" s="4"/>
      <c r="F196" s="4"/>
      <c r="G196" s="4"/>
      <c r="H196" s="4"/>
      <c r="I196" s="4"/>
    </row>
    <row r="197" spans="2:9" x14ac:dyDescent="0.45">
      <c r="B197" s="4"/>
      <c r="C197" s="4"/>
      <c r="D197" s="4"/>
      <c r="E197" s="4"/>
      <c r="F197" s="4"/>
      <c r="G197" s="4"/>
      <c r="H197" s="4"/>
      <c r="I197" s="4"/>
    </row>
    <row r="198" spans="2:9" x14ac:dyDescent="0.45">
      <c r="B198" s="4"/>
      <c r="C198" s="4"/>
      <c r="D198" s="4"/>
      <c r="E198" s="4"/>
      <c r="F198" s="4"/>
      <c r="G198" s="4"/>
      <c r="H198" s="4"/>
      <c r="I198" s="4"/>
    </row>
    <row r="199" spans="2:9" x14ac:dyDescent="0.45">
      <c r="B199" s="4"/>
      <c r="C199" s="4"/>
      <c r="D199" s="4"/>
      <c r="E199" s="4"/>
      <c r="F199" s="4"/>
      <c r="G199" s="4"/>
      <c r="H199" s="4"/>
      <c r="I199" s="4"/>
    </row>
    <row r="200" spans="2:9" x14ac:dyDescent="0.45">
      <c r="B200" s="4"/>
      <c r="C200" s="4"/>
      <c r="D200" s="4"/>
      <c r="E200" s="4"/>
      <c r="F200" s="4"/>
      <c r="G200" s="4"/>
      <c r="H200" s="4"/>
      <c r="I200" s="4"/>
    </row>
    <row r="201" spans="2:9" x14ac:dyDescent="0.45">
      <c r="B201" s="4"/>
      <c r="C201" s="4"/>
      <c r="D201" s="4"/>
      <c r="E201" s="4"/>
      <c r="F201" s="4"/>
      <c r="G201" s="4"/>
      <c r="H201" s="4"/>
      <c r="I201" s="4"/>
    </row>
    <row r="202" spans="2:9" x14ac:dyDescent="0.45">
      <c r="B202" s="4"/>
      <c r="C202" s="4"/>
      <c r="D202" s="4"/>
      <c r="E202" s="4"/>
      <c r="F202" s="4"/>
      <c r="G202" s="4"/>
      <c r="H202" s="4"/>
      <c r="I202" s="4"/>
    </row>
    <row r="203" spans="2:9" x14ac:dyDescent="0.45">
      <c r="B203" s="4"/>
      <c r="C203" s="4"/>
      <c r="D203" s="4"/>
      <c r="E203" s="4"/>
      <c r="F203" s="4"/>
      <c r="G203" s="4"/>
      <c r="H203" s="4"/>
      <c r="I203" s="4"/>
    </row>
    <row r="204" spans="2:9" x14ac:dyDescent="0.45">
      <c r="B204" s="4"/>
      <c r="C204" s="4"/>
      <c r="D204" s="4"/>
      <c r="E204" s="4"/>
      <c r="F204" s="4"/>
      <c r="G204" s="4"/>
      <c r="H204" s="4"/>
      <c r="I204" s="4"/>
    </row>
    <row r="205" spans="2:9" x14ac:dyDescent="0.45">
      <c r="B205" s="12"/>
      <c r="C205" s="4"/>
      <c r="D205" s="4"/>
      <c r="E205" s="4"/>
      <c r="F205" s="4"/>
      <c r="G205" s="4"/>
      <c r="H205" s="4"/>
      <c r="I205" s="4"/>
    </row>
    <row r="206" spans="2:9" x14ac:dyDescent="0.45">
      <c r="B206" s="4"/>
      <c r="C206" s="4"/>
      <c r="D206" s="4"/>
      <c r="E206" s="4"/>
      <c r="F206" s="4"/>
      <c r="G206" s="4"/>
      <c r="H206" s="4"/>
      <c r="I206" s="4"/>
    </row>
    <row r="207" spans="2:9" x14ac:dyDescent="0.45">
      <c r="B207" s="4"/>
      <c r="C207" s="4"/>
      <c r="D207" s="4"/>
      <c r="E207" s="4"/>
      <c r="F207" s="4"/>
      <c r="G207" s="4"/>
      <c r="H207" s="4"/>
      <c r="I207" s="4"/>
    </row>
    <row r="208" spans="2:9" x14ac:dyDescent="0.45">
      <c r="B208" s="4"/>
      <c r="C208" s="4"/>
      <c r="D208" s="4"/>
      <c r="E208" s="4"/>
      <c r="F208" s="4"/>
      <c r="G208" s="4"/>
      <c r="H208" s="4"/>
      <c r="I208" s="4"/>
    </row>
    <row r="209" spans="2:9" x14ac:dyDescent="0.45">
      <c r="B209" s="12"/>
      <c r="C209" s="4"/>
      <c r="D209" s="4"/>
      <c r="E209" s="4"/>
      <c r="F209" s="4"/>
      <c r="G209" s="4"/>
      <c r="H209" s="4"/>
      <c r="I209" s="4"/>
    </row>
    <row r="210" spans="2:9" x14ac:dyDescent="0.45">
      <c r="B210" s="4"/>
      <c r="C210" s="4"/>
      <c r="D210" s="4"/>
      <c r="E210" s="4"/>
      <c r="F210" s="4"/>
      <c r="G210" s="4"/>
      <c r="H210" s="4"/>
      <c r="I210" s="4"/>
    </row>
    <row r="211" spans="2:9" x14ac:dyDescent="0.45">
      <c r="B211" s="4"/>
      <c r="C211" s="4"/>
      <c r="D211" s="4"/>
      <c r="E211" s="4"/>
      <c r="F211" s="4"/>
      <c r="G211" s="4"/>
      <c r="H211" s="4"/>
      <c r="I211" s="4"/>
    </row>
    <row r="212" spans="2:9" x14ac:dyDescent="0.45">
      <c r="B212" s="12"/>
      <c r="C212" s="4"/>
      <c r="D212" s="4"/>
      <c r="E212" s="4"/>
      <c r="F212" s="4"/>
      <c r="G212" s="4"/>
      <c r="H212" s="4"/>
      <c r="I212" s="4"/>
    </row>
    <row r="213" spans="2:9" x14ac:dyDescent="0.45">
      <c r="B213" s="3"/>
      <c r="C213" s="4"/>
      <c r="D213" s="4"/>
      <c r="E213" s="4"/>
      <c r="F213" s="4"/>
      <c r="G213" s="4"/>
      <c r="H213" s="4"/>
      <c r="I213" s="4"/>
    </row>
    <row r="214" spans="2:9" x14ac:dyDescent="0.45">
      <c r="B214" s="12"/>
      <c r="C214" s="4"/>
      <c r="D214" s="4"/>
      <c r="E214" s="4"/>
      <c r="F214" s="4"/>
      <c r="G214" s="4"/>
      <c r="H214" s="4"/>
      <c r="I214" s="4"/>
    </row>
    <row r="215" spans="2:9" x14ac:dyDescent="0.45">
      <c r="B215" s="4"/>
      <c r="C215" s="4"/>
      <c r="D215" s="4"/>
      <c r="E215" s="4"/>
      <c r="F215" s="4"/>
      <c r="G215" s="4"/>
      <c r="H215" s="4"/>
      <c r="I215" s="4"/>
    </row>
    <row r="216" spans="2:9" x14ac:dyDescent="0.45">
      <c r="B216" s="4"/>
      <c r="C216" s="4"/>
      <c r="D216" s="4"/>
      <c r="E216" s="4"/>
      <c r="F216" s="4"/>
      <c r="G216" s="4"/>
      <c r="H216" s="4"/>
      <c r="I216" s="4"/>
    </row>
    <row r="217" spans="2:9" x14ac:dyDescent="0.45">
      <c r="B217" s="4"/>
      <c r="C217" s="4"/>
      <c r="D217" s="4"/>
      <c r="E217" s="4"/>
      <c r="F217" s="4"/>
      <c r="G217" s="4"/>
      <c r="H217" s="4"/>
      <c r="I217" s="4"/>
    </row>
    <row r="218" spans="2:9" x14ac:dyDescent="0.45">
      <c r="B218" s="4"/>
      <c r="C218" s="4"/>
      <c r="D218" s="4"/>
      <c r="E218" s="4"/>
      <c r="F218" s="4"/>
      <c r="G218" s="4"/>
      <c r="H218" s="4"/>
      <c r="I218" s="4"/>
    </row>
    <row r="219" spans="2:9" x14ac:dyDescent="0.45">
      <c r="B219" s="4"/>
      <c r="C219" s="4"/>
      <c r="D219" s="4"/>
      <c r="E219" s="4"/>
      <c r="F219" s="4"/>
      <c r="G219" s="4"/>
      <c r="H219" s="4"/>
      <c r="I219" s="4"/>
    </row>
    <row r="220" spans="2:9" x14ac:dyDescent="0.45">
      <c r="B220" s="4"/>
      <c r="C220" s="4"/>
      <c r="D220" s="4"/>
      <c r="E220" s="4"/>
      <c r="F220" s="4"/>
      <c r="G220" s="4"/>
      <c r="H220" s="4"/>
      <c r="I220" s="4"/>
    </row>
    <row r="221" spans="2:9" x14ac:dyDescent="0.45">
      <c r="B221" s="4"/>
      <c r="C221" s="4"/>
      <c r="D221" s="4"/>
      <c r="E221" s="4"/>
      <c r="F221" s="4"/>
      <c r="G221" s="4"/>
      <c r="H221" s="4"/>
      <c r="I221" s="4"/>
    </row>
    <row r="222" spans="2:9" x14ac:dyDescent="0.45">
      <c r="B222" s="4"/>
      <c r="C222" s="4"/>
      <c r="D222" s="4"/>
      <c r="E222" s="4"/>
      <c r="F222" s="4"/>
      <c r="G222" s="4"/>
      <c r="H222" s="4"/>
      <c r="I222" s="4"/>
    </row>
    <row r="223" spans="2:9" x14ac:dyDescent="0.45">
      <c r="B223" s="4"/>
      <c r="C223" s="4"/>
      <c r="D223" s="4"/>
      <c r="E223" s="4"/>
      <c r="F223" s="4"/>
      <c r="G223" s="4"/>
      <c r="H223" s="4"/>
      <c r="I223" s="4"/>
    </row>
    <row r="224" spans="2:9" x14ac:dyDescent="0.45">
      <c r="B224" s="4"/>
      <c r="C224" s="4"/>
      <c r="D224" s="4"/>
      <c r="E224" s="4"/>
      <c r="F224" s="4"/>
      <c r="G224" s="4"/>
      <c r="H224" s="4"/>
      <c r="I224" s="4"/>
    </row>
    <row r="225" spans="2:9" x14ac:dyDescent="0.45">
      <c r="B225" s="4"/>
      <c r="C225" s="4"/>
      <c r="D225" s="4"/>
      <c r="E225" s="4"/>
      <c r="F225" s="4"/>
      <c r="G225" s="4"/>
      <c r="H225" s="4"/>
      <c r="I225" s="4"/>
    </row>
    <row r="226" spans="2:9" x14ac:dyDescent="0.45">
      <c r="B226" s="4"/>
      <c r="C226" s="4"/>
      <c r="D226" s="4"/>
      <c r="E226" s="4"/>
      <c r="F226" s="4"/>
      <c r="G226" s="4"/>
      <c r="H226" s="4"/>
      <c r="I226" s="4"/>
    </row>
    <row r="227" spans="2:9" x14ac:dyDescent="0.45">
      <c r="B227" s="4"/>
      <c r="C227" s="4"/>
      <c r="D227" s="4"/>
      <c r="E227" s="4"/>
      <c r="F227" s="4"/>
      <c r="G227" s="4"/>
      <c r="H227" s="4"/>
      <c r="I227" s="4"/>
    </row>
    <row r="228" spans="2:9" x14ac:dyDescent="0.45">
      <c r="B228" s="4"/>
      <c r="C228" s="4"/>
      <c r="D228" s="4"/>
      <c r="E228" s="4"/>
      <c r="F228" s="4"/>
      <c r="G228" s="4"/>
      <c r="H228" s="4"/>
      <c r="I228" s="4"/>
    </row>
    <row r="229" spans="2:9" x14ac:dyDescent="0.45">
      <c r="B229" s="4"/>
      <c r="C229" s="4"/>
      <c r="D229" s="4"/>
      <c r="E229" s="4"/>
      <c r="F229" s="4"/>
      <c r="G229" s="4"/>
      <c r="H229" s="4"/>
      <c r="I229" s="4"/>
    </row>
    <row r="230" spans="2:9" x14ac:dyDescent="0.45">
      <c r="B230" s="4"/>
      <c r="C230" s="4"/>
      <c r="D230" s="4"/>
      <c r="E230" s="4"/>
      <c r="F230" s="4"/>
      <c r="G230" s="4"/>
      <c r="H230" s="4"/>
      <c r="I230" s="4"/>
    </row>
    <row r="231" spans="2:9" x14ac:dyDescent="0.45">
      <c r="B231" s="4"/>
      <c r="C231" s="4"/>
      <c r="D231" s="4"/>
      <c r="E231" s="4"/>
      <c r="F231" s="4"/>
      <c r="G231" s="4"/>
      <c r="H231" s="4"/>
      <c r="I231" s="4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">
                <anchor moveWithCells="1" sizeWithCells="1">
                  <from>
                    <xdr:col>11</xdr:col>
                    <xdr:colOff>114300</xdr:colOff>
                    <xdr:row>0</xdr:row>
                    <xdr:rowOff>144780</xdr:rowOff>
                  </from>
                  <to>
                    <xdr:col>13</xdr:col>
                    <xdr:colOff>441960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Delete">
                <anchor moveWithCells="1" sizeWithCells="1">
                  <from>
                    <xdr:col>11</xdr:col>
                    <xdr:colOff>114300</xdr:colOff>
                    <xdr:row>2</xdr:row>
                    <xdr:rowOff>7620</xdr:rowOff>
                  </from>
                  <to>
                    <xdr:col>13</xdr:col>
                    <xdr:colOff>441960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Arrow">
                <anchor moveWithCells="1" sizeWithCells="1">
                  <from>
                    <xdr:col>11</xdr:col>
                    <xdr:colOff>281940</xdr:colOff>
                    <xdr:row>7</xdr:row>
                    <xdr:rowOff>68580</xdr:rowOff>
                  </from>
                  <to>
                    <xdr:col>12</xdr:col>
                    <xdr:colOff>83820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leftArrow">
                <anchor moveWithCells="1" sizeWithCells="1">
                  <from>
                    <xdr:col>10</xdr:col>
                    <xdr:colOff>350520</xdr:colOff>
                    <xdr:row>9</xdr:row>
                    <xdr:rowOff>83820</xdr:rowOff>
                  </from>
                  <to>
                    <xdr:col>11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rightArrow">
                <anchor moveWithCells="1" sizeWithCells="1">
                  <from>
                    <xdr:col>12</xdr:col>
                    <xdr:colOff>137160</xdr:colOff>
                    <xdr:row>9</xdr:row>
                    <xdr:rowOff>68580</xdr:rowOff>
                  </from>
                  <to>
                    <xdr:col>12</xdr:col>
                    <xdr:colOff>640080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downArrow">
                <anchor moveWithCells="1" sizeWithCells="1">
                  <from>
                    <xdr:col>11</xdr:col>
                    <xdr:colOff>281940</xdr:colOff>
                    <xdr:row>11</xdr:row>
                    <xdr:rowOff>68580</xdr:rowOff>
                  </from>
                  <to>
                    <xdr:col>12</xdr:col>
                    <xdr:colOff>83820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CopyCells">
                <anchor moveWithCells="1" sizeWithCells="1">
                  <from>
                    <xdr:col>11</xdr:col>
                    <xdr:colOff>281940</xdr:colOff>
                    <xdr:row>9</xdr:row>
                    <xdr:rowOff>76200</xdr:rowOff>
                  </from>
                  <to>
                    <xdr:col>12</xdr:col>
                    <xdr:colOff>83820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1" name="Button 17">
              <controlPr defaultSize="0" print="0" autoFill="0" autoPict="0" macro="[0]!upArrow">
                <anchor moveWithCells="1" sizeWithCells="1">
                  <from>
                    <xdr:col>11</xdr:col>
                    <xdr:colOff>160020</xdr:colOff>
                    <xdr:row>30</xdr:row>
                    <xdr:rowOff>99060</xdr:rowOff>
                  </from>
                  <to>
                    <xdr:col>11</xdr:col>
                    <xdr:colOff>662940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2" name="Button 18">
              <controlPr defaultSize="0" print="0" autoFill="0" autoPict="0" macro="[0]!leftArrow">
                <anchor moveWithCells="1" sizeWithCells="1">
                  <from>
                    <xdr:col>10</xdr:col>
                    <xdr:colOff>228600</xdr:colOff>
                    <xdr:row>32</xdr:row>
                    <xdr:rowOff>114300</xdr:rowOff>
                  </from>
                  <to>
                    <xdr:col>11</xdr:col>
                    <xdr:colOff>30480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3" name="Button 19">
              <controlPr defaultSize="0" print="0" autoFill="0" autoPict="0" macro="[0]!rightArrow">
                <anchor moveWithCells="1" sizeWithCells="1">
                  <from>
                    <xdr:col>12</xdr:col>
                    <xdr:colOff>15240</xdr:colOff>
                    <xdr:row>32</xdr:row>
                    <xdr:rowOff>99060</xdr:rowOff>
                  </from>
                  <to>
                    <xdr:col>12</xdr:col>
                    <xdr:colOff>518160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4" name="Button 20">
              <controlPr defaultSize="0" print="0" autoFill="0" autoPict="0" macro="[0]!downArrow">
                <anchor moveWithCells="1" sizeWithCells="1">
                  <from>
                    <xdr:col>11</xdr:col>
                    <xdr:colOff>160020</xdr:colOff>
                    <xdr:row>34</xdr:row>
                    <xdr:rowOff>99060</xdr:rowOff>
                  </from>
                  <to>
                    <xdr:col>11</xdr:col>
                    <xdr:colOff>662940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5" name="Button 21">
              <controlPr defaultSize="0" print="0" autoFill="0" autoPict="0" macro="[0]!CopyCells">
                <anchor moveWithCells="1" sizeWithCells="1">
                  <from>
                    <xdr:col>11</xdr:col>
                    <xdr:colOff>160020</xdr:colOff>
                    <xdr:row>32</xdr:row>
                    <xdr:rowOff>106680</xdr:rowOff>
                  </from>
                  <to>
                    <xdr:col>11</xdr:col>
                    <xdr:colOff>662940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6" name="Button 27">
              <controlPr defaultSize="0" print="0" autoFill="0" autoPict="0" macro="[0]!upArrow">
                <anchor moveWithCells="1" sizeWithCells="1">
                  <from>
                    <xdr:col>11</xdr:col>
                    <xdr:colOff>22860</xdr:colOff>
                    <xdr:row>52</xdr:row>
                    <xdr:rowOff>182880</xdr:rowOff>
                  </from>
                  <to>
                    <xdr:col>11</xdr:col>
                    <xdr:colOff>525780</xdr:colOff>
                    <xdr:row>54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7" name="Button 28">
              <controlPr defaultSize="0" print="0" autoFill="0" autoPict="0" macro="[0]!leftArrow">
                <anchor moveWithCells="1" sizeWithCells="1">
                  <from>
                    <xdr:col>10</xdr:col>
                    <xdr:colOff>91440</xdr:colOff>
                    <xdr:row>54</xdr:row>
                    <xdr:rowOff>198120</xdr:rowOff>
                  </from>
                  <to>
                    <xdr:col>10</xdr:col>
                    <xdr:colOff>594360</xdr:colOff>
                    <xdr:row>56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8" name="Button 29">
              <controlPr defaultSize="0" print="0" autoFill="0" autoPict="0" macro="[0]!rightArrow">
                <anchor moveWithCells="1" sizeWithCells="1">
                  <from>
                    <xdr:col>11</xdr:col>
                    <xdr:colOff>579120</xdr:colOff>
                    <xdr:row>54</xdr:row>
                    <xdr:rowOff>182880</xdr:rowOff>
                  </from>
                  <to>
                    <xdr:col>12</xdr:col>
                    <xdr:colOff>381000</xdr:colOff>
                    <xdr:row>56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9" name="Button 30">
              <controlPr defaultSize="0" print="0" autoFill="0" autoPict="0" macro="[0]!downArrow">
                <anchor moveWithCells="1" sizeWithCells="1">
                  <from>
                    <xdr:col>11</xdr:col>
                    <xdr:colOff>22860</xdr:colOff>
                    <xdr:row>56</xdr:row>
                    <xdr:rowOff>182880</xdr:rowOff>
                  </from>
                  <to>
                    <xdr:col>11</xdr:col>
                    <xdr:colOff>525780</xdr:colOff>
                    <xdr:row>58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0" name="Button 31">
              <controlPr defaultSize="0" print="0" autoFill="0" autoPict="0" macro="[0]!CopyCells">
                <anchor moveWithCells="1" sizeWithCells="1">
                  <from>
                    <xdr:col>11</xdr:col>
                    <xdr:colOff>22860</xdr:colOff>
                    <xdr:row>54</xdr:row>
                    <xdr:rowOff>190500</xdr:rowOff>
                  </from>
                  <to>
                    <xdr:col>11</xdr:col>
                    <xdr:colOff>525780</xdr:colOff>
                    <xdr:row>56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1" name="Button 32">
              <controlPr defaultSize="0" print="0" autoFill="0" autoPict="0" macro="[0]!upArrow">
                <anchor moveWithCells="1" sizeWithCells="1">
                  <from>
                    <xdr:col>10</xdr:col>
                    <xdr:colOff>609600</xdr:colOff>
                    <xdr:row>75</xdr:row>
                    <xdr:rowOff>0</xdr:rowOff>
                  </from>
                  <to>
                    <xdr:col>11</xdr:col>
                    <xdr:colOff>426720</xdr:colOff>
                    <xdr:row>76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2" name="Button 33">
              <controlPr defaultSize="0" print="0" autoFill="0" autoPict="0" macro="[0]!leftArrow">
                <anchor moveWithCells="1" sizeWithCells="1">
                  <from>
                    <xdr:col>9</xdr:col>
                    <xdr:colOff>670560</xdr:colOff>
                    <xdr:row>77</xdr:row>
                    <xdr:rowOff>15240</xdr:rowOff>
                  </from>
                  <to>
                    <xdr:col>10</xdr:col>
                    <xdr:colOff>487680</xdr:colOff>
                    <xdr:row>78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3" name="Button 34">
              <controlPr defaultSize="0" print="0" autoFill="0" autoPict="0" macro="[0]!rightArrow">
                <anchor moveWithCells="1" sizeWithCells="1">
                  <from>
                    <xdr:col>11</xdr:col>
                    <xdr:colOff>472440</xdr:colOff>
                    <xdr:row>77</xdr:row>
                    <xdr:rowOff>0</xdr:rowOff>
                  </from>
                  <to>
                    <xdr:col>12</xdr:col>
                    <xdr:colOff>289560</xdr:colOff>
                    <xdr:row>78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4" name="Button 35">
              <controlPr defaultSize="0" print="0" autoFill="0" autoPict="0" macro="[0]!downArrow">
                <anchor moveWithCells="1" sizeWithCells="1">
                  <from>
                    <xdr:col>10</xdr:col>
                    <xdr:colOff>609600</xdr:colOff>
                    <xdr:row>79</xdr:row>
                    <xdr:rowOff>0</xdr:rowOff>
                  </from>
                  <to>
                    <xdr:col>11</xdr:col>
                    <xdr:colOff>426720</xdr:colOff>
                    <xdr:row>80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5" name="Button 36">
              <controlPr defaultSize="0" print="0" autoFill="0" autoPict="0" macro="[0]!CopyCells">
                <anchor moveWithCells="1" sizeWithCells="1">
                  <from>
                    <xdr:col>10</xdr:col>
                    <xdr:colOff>609600</xdr:colOff>
                    <xdr:row>77</xdr:row>
                    <xdr:rowOff>7620</xdr:rowOff>
                  </from>
                  <to>
                    <xdr:col>11</xdr:col>
                    <xdr:colOff>426720</xdr:colOff>
                    <xdr:row>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6" name="Button 42">
              <controlPr defaultSize="0" print="0" autoFill="0" autoPict="0" macro="[0]!upArrow">
                <anchor moveWithCells="1" sizeWithCells="1">
                  <from>
                    <xdr:col>10</xdr:col>
                    <xdr:colOff>662940</xdr:colOff>
                    <xdr:row>95</xdr:row>
                    <xdr:rowOff>91440</xdr:rowOff>
                  </from>
                  <to>
                    <xdr:col>11</xdr:col>
                    <xdr:colOff>464820</xdr:colOff>
                    <xdr:row>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7" name="Button 43">
              <controlPr defaultSize="0" print="0" autoFill="0" autoPict="0" macro="[0]!leftArrow">
                <anchor moveWithCells="1" sizeWithCells="1">
                  <from>
                    <xdr:col>10</xdr:col>
                    <xdr:colOff>30480</xdr:colOff>
                    <xdr:row>97</xdr:row>
                    <xdr:rowOff>106680</xdr:rowOff>
                  </from>
                  <to>
                    <xdr:col>10</xdr:col>
                    <xdr:colOff>533400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Button 44">
              <controlPr defaultSize="0" print="0" autoFill="0" autoPict="0" macro="[0]!rightArrow">
                <anchor moveWithCells="1" sizeWithCells="1">
                  <from>
                    <xdr:col>11</xdr:col>
                    <xdr:colOff>518160</xdr:colOff>
                    <xdr:row>97</xdr:row>
                    <xdr:rowOff>91440</xdr:rowOff>
                  </from>
                  <to>
                    <xdr:col>12</xdr:col>
                    <xdr:colOff>320040</xdr:colOff>
                    <xdr:row>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9" name="Button 45">
              <controlPr defaultSize="0" print="0" autoFill="0" autoPict="0" macro="[0]!downArrow">
                <anchor moveWithCells="1" sizeWithCells="1">
                  <from>
                    <xdr:col>10</xdr:col>
                    <xdr:colOff>662940</xdr:colOff>
                    <xdr:row>99</xdr:row>
                    <xdr:rowOff>91440</xdr:rowOff>
                  </from>
                  <to>
                    <xdr:col>11</xdr:col>
                    <xdr:colOff>464820</xdr:colOff>
                    <xdr:row>101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0" name="Button 46">
              <controlPr defaultSize="0" print="0" autoFill="0" autoPict="0" macro="[0]!CopyCells">
                <anchor moveWithCells="1" sizeWithCells="1">
                  <from>
                    <xdr:col>10</xdr:col>
                    <xdr:colOff>662940</xdr:colOff>
                    <xdr:row>97</xdr:row>
                    <xdr:rowOff>99060</xdr:rowOff>
                  </from>
                  <to>
                    <xdr:col>11</xdr:col>
                    <xdr:colOff>464820</xdr:colOff>
                    <xdr:row>99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1" name="Button 47">
              <controlPr defaultSize="0" print="0" autoFill="0" autoPict="0" macro="[0]!upArrow">
                <anchor moveWithCells="1" sizeWithCells="1">
                  <from>
                    <xdr:col>10</xdr:col>
                    <xdr:colOff>609600</xdr:colOff>
                    <xdr:row>117</xdr:row>
                    <xdr:rowOff>0</xdr:rowOff>
                  </from>
                  <to>
                    <xdr:col>11</xdr:col>
                    <xdr:colOff>426720</xdr:colOff>
                    <xdr:row>118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2" name="Button 48">
              <controlPr defaultSize="0" print="0" autoFill="0" autoPict="0" macro="[0]!leftArrow">
                <anchor moveWithCells="1" sizeWithCells="1">
                  <from>
                    <xdr:col>9</xdr:col>
                    <xdr:colOff>670560</xdr:colOff>
                    <xdr:row>119</xdr:row>
                    <xdr:rowOff>15240</xdr:rowOff>
                  </from>
                  <to>
                    <xdr:col>10</xdr:col>
                    <xdr:colOff>487680</xdr:colOff>
                    <xdr:row>120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3" name="Button 49">
              <controlPr defaultSize="0" print="0" autoFill="0" autoPict="0" macro="[0]!rightArrow">
                <anchor moveWithCells="1" sizeWithCells="1">
                  <from>
                    <xdr:col>11</xdr:col>
                    <xdr:colOff>472440</xdr:colOff>
                    <xdr:row>119</xdr:row>
                    <xdr:rowOff>0</xdr:rowOff>
                  </from>
                  <to>
                    <xdr:col>12</xdr:col>
                    <xdr:colOff>289560</xdr:colOff>
                    <xdr:row>120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4" name="Button 50">
              <controlPr defaultSize="0" print="0" autoFill="0" autoPict="0" macro="[0]!downArrow">
                <anchor moveWithCells="1" sizeWithCells="1">
                  <from>
                    <xdr:col>10</xdr:col>
                    <xdr:colOff>609600</xdr:colOff>
                    <xdr:row>121</xdr:row>
                    <xdr:rowOff>0</xdr:rowOff>
                  </from>
                  <to>
                    <xdr:col>11</xdr:col>
                    <xdr:colOff>426720</xdr:colOff>
                    <xdr:row>122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35" name="Button 51">
              <controlPr defaultSize="0" print="0" autoFill="0" autoPict="0" macro="[0]!CopyCells">
                <anchor moveWithCells="1" sizeWithCells="1">
                  <from>
                    <xdr:col>10</xdr:col>
                    <xdr:colOff>609600</xdr:colOff>
                    <xdr:row>119</xdr:row>
                    <xdr:rowOff>7620</xdr:rowOff>
                  </from>
                  <to>
                    <xdr:col>11</xdr:col>
                    <xdr:colOff>426720</xdr:colOff>
                    <xdr:row>120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36" name="Button 57">
              <controlPr defaultSize="0" print="0" autoFill="0" autoPict="0" macro="[0]!upArrow">
                <anchor moveWithCells="1" sizeWithCells="1">
                  <from>
                    <xdr:col>10</xdr:col>
                    <xdr:colOff>655320</xdr:colOff>
                    <xdr:row>137</xdr:row>
                    <xdr:rowOff>7620</xdr:rowOff>
                  </from>
                  <to>
                    <xdr:col>11</xdr:col>
                    <xdr:colOff>457200</xdr:colOff>
                    <xdr:row>138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37" name="Button 58">
              <controlPr defaultSize="0" print="0" autoFill="0" autoPict="0" macro="[0]!leftArrow">
                <anchor moveWithCells="1" sizeWithCells="1">
                  <from>
                    <xdr:col>10</xdr:col>
                    <xdr:colOff>22860</xdr:colOff>
                    <xdr:row>139</xdr:row>
                    <xdr:rowOff>22860</xdr:rowOff>
                  </from>
                  <to>
                    <xdr:col>10</xdr:col>
                    <xdr:colOff>525780</xdr:colOff>
                    <xdr:row>140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38" name="Button 59">
              <controlPr defaultSize="0" print="0" autoFill="0" autoPict="0" macro="[0]!rightArrow">
                <anchor moveWithCells="1" sizeWithCells="1">
                  <from>
                    <xdr:col>11</xdr:col>
                    <xdr:colOff>510540</xdr:colOff>
                    <xdr:row>139</xdr:row>
                    <xdr:rowOff>7620</xdr:rowOff>
                  </from>
                  <to>
                    <xdr:col>12</xdr:col>
                    <xdr:colOff>312420</xdr:colOff>
                    <xdr:row>140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9" name="Button 60">
              <controlPr defaultSize="0" print="0" autoFill="0" autoPict="0" macro="[0]!downArrow">
                <anchor moveWithCells="1" sizeWithCells="1">
                  <from>
                    <xdr:col>10</xdr:col>
                    <xdr:colOff>655320</xdr:colOff>
                    <xdr:row>141</xdr:row>
                    <xdr:rowOff>7620</xdr:rowOff>
                  </from>
                  <to>
                    <xdr:col>11</xdr:col>
                    <xdr:colOff>457200</xdr:colOff>
                    <xdr:row>142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0" name="Button 61">
              <controlPr defaultSize="0" print="0" autoFill="0" autoPict="0" macro="[0]!CopyCells">
                <anchor moveWithCells="1" sizeWithCells="1">
                  <from>
                    <xdr:col>10</xdr:col>
                    <xdr:colOff>655320</xdr:colOff>
                    <xdr:row>139</xdr:row>
                    <xdr:rowOff>15240</xdr:rowOff>
                  </from>
                  <to>
                    <xdr:col>11</xdr:col>
                    <xdr:colOff>457200</xdr:colOff>
                    <xdr:row>140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" name="Button 62">
              <controlPr defaultSize="0" print="0" autoFill="0" autoPict="0" macro="[0]!upArrow">
                <anchor moveWithCells="1" sizeWithCells="1">
                  <from>
                    <xdr:col>10</xdr:col>
                    <xdr:colOff>609600</xdr:colOff>
                    <xdr:row>157</xdr:row>
                    <xdr:rowOff>0</xdr:rowOff>
                  </from>
                  <to>
                    <xdr:col>11</xdr:col>
                    <xdr:colOff>426720</xdr:colOff>
                    <xdr:row>158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2" name="Button 63">
              <controlPr defaultSize="0" print="0" autoFill="0" autoPict="0" macro="[0]!leftArrow">
                <anchor moveWithCells="1" sizeWithCells="1">
                  <from>
                    <xdr:col>9</xdr:col>
                    <xdr:colOff>670560</xdr:colOff>
                    <xdr:row>159</xdr:row>
                    <xdr:rowOff>15240</xdr:rowOff>
                  </from>
                  <to>
                    <xdr:col>10</xdr:col>
                    <xdr:colOff>487680</xdr:colOff>
                    <xdr:row>160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3" name="Button 64">
              <controlPr defaultSize="0" print="0" autoFill="0" autoPict="0" macro="[0]!rightArrow">
                <anchor moveWithCells="1" sizeWithCells="1">
                  <from>
                    <xdr:col>11</xdr:col>
                    <xdr:colOff>472440</xdr:colOff>
                    <xdr:row>159</xdr:row>
                    <xdr:rowOff>0</xdr:rowOff>
                  </from>
                  <to>
                    <xdr:col>12</xdr:col>
                    <xdr:colOff>289560</xdr:colOff>
                    <xdr:row>160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4" name="Button 65">
              <controlPr defaultSize="0" print="0" autoFill="0" autoPict="0" macro="[0]!downArrow">
                <anchor moveWithCells="1" sizeWithCells="1">
                  <from>
                    <xdr:col>10</xdr:col>
                    <xdr:colOff>609600</xdr:colOff>
                    <xdr:row>161</xdr:row>
                    <xdr:rowOff>0</xdr:rowOff>
                  </from>
                  <to>
                    <xdr:col>11</xdr:col>
                    <xdr:colOff>426720</xdr:colOff>
                    <xdr:row>162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5" name="Button 66">
              <controlPr defaultSize="0" print="0" autoFill="0" autoPict="0" macro="[0]!CopyCells">
                <anchor moveWithCells="1" sizeWithCells="1">
                  <from>
                    <xdr:col>10</xdr:col>
                    <xdr:colOff>609600</xdr:colOff>
                    <xdr:row>159</xdr:row>
                    <xdr:rowOff>7620</xdr:rowOff>
                  </from>
                  <to>
                    <xdr:col>11</xdr:col>
                    <xdr:colOff>426720</xdr:colOff>
                    <xdr:row>160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6" name="Button 67">
              <controlPr defaultSize="0" print="0" autoFill="0" autoPict="0" macro="[0]!upArrow">
                <anchor moveWithCells="1" sizeWithCells="1">
                  <from>
                    <xdr:col>10</xdr:col>
                    <xdr:colOff>670560</xdr:colOff>
                    <xdr:row>178</xdr:row>
                    <xdr:rowOff>144780</xdr:rowOff>
                  </from>
                  <to>
                    <xdr:col>11</xdr:col>
                    <xdr:colOff>472440</xdr:colOff>
                    <xdr:row>180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7" name="Button 68">
              <controlPr defaultSize="0" print="0" autoFill="0" autoPict="0" macro="[0]!leftArrow">
                <anchor moveWithCells="1" sizeWithCells="1">
                  <from>
                    <xdr:col>10</xdr:col>
                    <xdr:colOff>38100</xdr:colOff>
                    <xdr:row>180</xdr:row>
                    <xdr:rowOff>160020</xdr:rowOff>
                  </from>
                  <to>
                    <xdr:col>10</xdr:col>
                    <xdr:colOff>541020</xdr:colOff>
                    <xdr:row>182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8" name="Button 69">
              <controlPr defaultSize="0" print="0" autoFill="0" autoPict="0" macro="[0]!rightArrow">
                <anchor moveWithCells="1" sizeWithCells="1">
                  <from>
                    <xdr:col>11</xdr:col>
                    <xdr:colOff>525780</xdr:colOff>
                    <xdr:row>180</xdr:row>
                    <xdr:rowOff>144780</xdr:rowOff>
                  </from>
                  <to>
                    <xdr:col>12</xdr:col>
                    <xdr:colOff>327660</xdr:colOff>
                    <xdr:row>182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9" name="Button 70">
              <controlPr defaultSize="0" print="0" autoFill="0" autoPict="0" macro="[0]!downArrow">
                <anchor moveWithCells="1" sizeWithCells="1">
                  <from>
                    <xdr:col>10</xdr:col>
                    <xdr:colOff>670560</xdr:colOff>
                    <xdr:row>182</xdr:row>
                    <xdr:rowOff>144780</xdr:rowOff>
                  </from>
                  <to>
                    <xdr:col>11</xdr:col>
                    <xdr:colOff>472440</xdr:colOff>
                    <xdr:row>184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50" name="Button 71">
              <controlPr defaultSize="0" print="0" autoFill="0" autoPict="0" macro="[0]!CopyCells">
                <anchor moveWithCells="1" sizeWithCells="1">
                  <from>
                    <xdr:col>10</xdr:col>
                    <xdr:colOff>670560</xdr:colOff>
                    <xdr:row>180</xdr:row>
                    <xdr:rowOff>152400</xdr:rowOff>
                  </from>
                  <to>
                    <xdr:col>11</xdr:col>
                    <xdr:colOff>472440</xdr:colOff>
                    <xdr:row>182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51" name="Button 72">
              <controlPr defaultSize="0" print="0" autoFill="0" autoPict="0" macro="[0]!upArrow">
                <anchor moveWithCells="1" sizeWithCells="1">
                  <from>
                    <xdr:col>10</xdr:col>
                    <xdr:colOff>701040</xdr:colOff>
                    <xdr:row>200</xdr:row>
                    <xdr:rowOff>175260</xdr:rowOff>
                  </from>
                  <to>
                    <xdr:col>11</xdr:col>
                    <xdr:colOff>502920</xdr:colOff>
                    <xdr:row>202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52" name="Button 73">
              <controlPr defaultSize="0" print="0" autoFill="0" autoPict="0" macro="[0]!leftArrow">
                <anchor moveWithCells="1" sizeWithCells="1">
                  <from>
                    <xdr:col>10</xdr:col>
                    <xdr:colOff>68580</xdr:colOff>
                    <xdr:row>202</xdr:row>
                    <xdr:rowOff>190500</xdr:rowOff>
                  </from>
                  <to>
                    <xdr:col>10</xdr:col>
                    <xdr:colOff>571500</xdr:colOff>
                    <xdr:row>204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53" name="Button 74">
              <controlPr defaultSize="0" print="0" autoFill="0" autoPict="0" macro="[0]!rightArrow">
                <anchor moveWithCells="1" sizeWithCells="1">
                  <from>
                    <xdr:col>11</xdr:col>
                    <xdr:colOff>556260</xdr:colOff>
                    <xdr:row>202</xdr:row>
                    <xdr:rowOff>175260</xdr:rowOff>
                  </from>
                  <to>
                    <xdr:col>12</xdr:col>
                    <xdr:colOff>358140</xdr:colOff>
                    <xdr:row>204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54" name="Button 75">
              <controlPr defaultSize="0" print="0" autoFill="0" autoPict="0" macro="[0]!downArrow">
                <anchor moveWithCells="1" sizeWithCells="1">
                  <from>
                    <xdr:col>10</xdr:col>
                    <xdr:colOff>701040</xdr:colOff>
                    <xdr:row>204</xdr:row>
                    <xdr:rowOff>175260</xdr:rowOff>
                  </from>
                  <to>
                    <xdr:col>11</xdr:col>
                    <xdr:colOff>502920</xdr:colOff>
                    <xdr:row>206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55" name="Button 76">
              <controlPr defaultSize="0" print="0" autoFill="0" autoPict="0" macro="[0]!CopyCells">
                <anchor moveWithCells="1" sizeWithCells="1">
                  <from>
                    <xdr:col>10</xdr:col>
                    <xdr:colOff>701040</xdr:colOff>
                    <xdr:row>202</xdr:row>
                    <xdr:rowOff>182880</xdr:rowOff>
                  </from>
                  <to>
                    <xdr:col>11</xdr:col>
                    <xdr:colOff>502920</xdr:colOff>
                    <xdr:row>204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6" name="Button 77">
              <controlPr defaultSize="0" print="0" autoFill="0" autoPict="0" macro="[0]!upArrow">
                <anchor moveWithCells="1" sizeWithCells="1">
                  <from>
                    <xdr:col>10</xdr:col>
                    <xdr:colOff>609600</xdr:colOff>
                    <xdr:row>219</xdr:row>
                    <xdr:rowOff>0</xdr:rowOff>
                  </from>
                  <to>
                    <xdr:col>11</xdr:col>
                    <xdr:colOff>426720</xdr:colOff>
                    <xdr:row>220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7" name="Button 78">
              <controlPr defaultSize="0" print="0" autoFill="0" autoPict="0" macro="[0]!leftArrow">
                <anchor moveWithCells="1" sizeWithCells="1">
                  <from>
                    <xdr:col>9</xdr:col>
                    <xdr:colOff>670560</xdr:colOff>
                    <xdr:row>221</xdr:row>
                    <xdr:rowOff>15240</xdr:rowOff>
                  </from>
                  <to>
                    <xdr:col>10</xdr:col>
                    <xdr:colOff>487680</xdr:colOff>
                    <xdr:row>222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8" name="Button 79">
              <controlPr defaultSize="0" print="0" autoFill="0" autoPict="0" macro="[0]!rightArrow">
                <anchor moveWithCells="1" sizeWithCells="1">
                  <from>
                    <xdr:col>11</xdr:col>
                    <xdr:colOff>472440</xdr:colOff>
                    <xdr:row>221</xdr:row>
                    <xdr:rowOff>0</xdr:rowOff>
                  </from>
                  <to>
                    <xdr:col>12</xdr:col>
                    <xdr:colOff>289560</xdr:colOff>
                    <xdr:row>222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9" name="Button 80">
              <controlPr defaultSize="0" print="0" autoFill="0" autoPict="0" macro="[0]!downArrow">
                <anchor moveWithCells="1" sizeWithCells="1">
                  <from>
                    <xdr:col>10</xdr:col>
                    <xdr:colOff>609600</xdr:colOff>
                    <xdr:row>223</xdr:row>
                    <xdr:rowOff>0</xdr:rowOff>
                  </from>
                  <to>
                    <xdr:col>11</xdr:col>
                    <xdr:colOff>426720</xdr:colOff>
                    <xdr:row>224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60" name="Button 81">
              <controlPr defaultSize="0" print="0" autoFill="0" autoPict="0" macro="[0]!CopyCells">
                <anchor moveWithCells="1" sizeWithCells="1">
                  <from>
                    <xdr:col>10</xdr:col>
                    <xdr:colOff>609600</xdr:colOff>
                    <xdr:row>221</xdr:row>
                    <xdr:rowOff>7620</xdr:rowOff>
                  </from>
                  <to>
                    <xdr:col>11</xdr:col>
                    <xdr:colOff>426720</xdr:colOff>
                    <xdr:row>222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tarou ishikawa</dc:creator>
  <cp:lastModifiedBy>tarou ishikawa</cp:lastModifiedBy>
  <dcterms:created xsi:type="dcterms:W3CDTF">2020-04-14T13:21:32Z</dcterms:created>
  <dcterms:modified xsi:type="dcterms:W3CDTF">2020-05-22T15:26:16Z</dcterms:modified>
</cp:coreProperties>
</file>