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00294_YANGTZEKIANG_20260731.pdf</t>
        </is>
      </c>
    </row>
    <row r="5">
      <c r="A5" s="3" t="inlineStr">
        <is>
          <t>產生時間 Generated</t>
        </is>
      </c>
      <c r="B5" s="4" t="inlineStr">
        <is>
          <t>2026-08-30 22:16</t>
        </is>
      </c>
    </row>
    <row r="6">
      <c r="A6" s="4" t="inlineStr"/>
      <c r="B6" s="4" t="inlineStr"/>
    </row>
    <row r="7">
      <c r="A7" s="3" t="inlineStr">
        <is>
          <t>總頁數 Total pages</t>
        </is>
      </c>
      <c r="B7" s="4" t="n">
        <v>126</v>
      </c>
    </row>
    <row r="8">
      <c r="A8" s="3" t="inlineStr">
        <is>
          <t>已擷取字元 Characters extracted</t>
        </is>
      </c>
      <c r="B8" s="4" t="n">
        <v>309925</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97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359,560 − 45,023 = 314,537</t>
        </is>
      </c>
    </row>
    <row r="20">
      <c r="A20" s="7" t="inlineStr">
        <is>
          <t>✗ 收入 − 銷售成本 = 毛利</t>
        </is>
      </c>
      <c r="B20" s="4" t="inlineStr">
        <is>
          <t>10 − 151,931 = -151,921 vs 毛利 39,835</t>
        </is>
      </c>
    </row>
    <row r="21">
      <c r="A21" s="6" t="inlineStr">
        <is>
          <t>✓ 除稅前溢利 ± 稅項 = 年內溢利</t>
        </is>
      </c>
      <c r="B21" s="4" t="inlineStr">
        <is>
          <t>-96,203 + 1,505 = -97,708 vs -97,708</t>
        </is>
      </c>
    </row>
    <row r="22">
      <c r="A22" s="6" t="inlineStr">
        <is>
          <t>✓ 三大報表應相鄰</t>
        </is>
      </c>
      <c r="B22" s="4" t="inlineStr">
        <is>
          <t>Income Statement: p.48、Balance Sheet: p.50、Cash Flow: p.53(相距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Gross Margin</t>
        </is>
      </c>
      <c r="B5" s="9" t="inlineStr">
        <is>
          <t>毛利率</t>
        </is>
      </c>
      <c r="C5" s="10" t="n">
        <v>1</v>
      </c>
      <c r="D5" s="11" t="n">
        <v>11</v>
      </c>
      <c r="E5" s="12" t="inlineStr">
        <is>
          <t>1% –11%</t>
        </is>
      </c>
      <c r="F5" s="13" t="inlineStr">
        <is>
          <t>Low</t>
        </is>
      </c>
      <c r="G5" s="12" t="inlineStr">
        <is>
          <t>PDF p.6 (印刷頁 5)</t>
        </is>
      </c>
      <c r="H5" s="12" t="inlineStr">
        <is>
          <t>Indicators 表現指標 Revenue 收入 191,766 186,431 3% Gross profit 毛利 39,835 34,414 16% Gross profit margin 毛利率 21% 18% +3 pp Profit/(loss) from operations 經營溢利╱（虧損） 1,836 (19,687) –109% Operating margin 經營溢利率 1% –11% +12 pp Loss attributable to equity shareholders 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4" t="n">
        <v>10</v>
      </c>
      <c r="D5" s="15" t="n">
        <v>191766</v>
      </c>
      <c r="E5" s="16">
        <f>IF(ISERROR((C5-D5)/ABS(D5)),"",(C5-D5)/ABS(D5))</f>
        <v>-0.9999478531126477</v>
      </c>
      <c r="F5" s="12" t="inlineStr">
        <is>
          <t>PDF p.48 (印刷頁 47)</t>
        </is>
      </c>
      <c r="G5" s="12" t="inlineStr">
        <is>
          <t>Revenue 收入 2 &amp; 10 191,766 186,431</t>
        </is>
      </c>
    </row>
    <row r="6">
      <c r="A6" s="9" t="inlineStr">
        <is>
          <t>Income Statement</t>
        </is>
      </c>
      <c r="B6" s="9" t="inlineStr">
        <is>
          <t>Cost of Sales</t>
        </is>
      </c>
      <c r="C6" s="14" t="n">
        <v>-151931</v>
      </c>
      <c r="D6" s="15" t="n">
        <v>-152017</v>
      </c>
      <c r="E6" s="16">
        <f>IF(ISERROR((C6-D6)/ABS(D6)),"",(C6-D6)/ABS(D6))</f>
        <v>0.0005657262016748127</v>
      </c>
      <c r="F6" s="12" t="inlineStr">
        <is>
          <t>PDF p.48 (印刷頁 47)</t>
        </is>
      </c>
      <c r="G6" s="12" t="inlineStr">
        <is>
          <t>Cost of sales 銷售成本 (151,931) (152,017)</t>
        </is>
      </c>
    </row>
    <row r="7">
      <c r="A7" s="9" t="inlineStr">
        <is>
          <t>Income Statement</t>
        </is>
      </c>
      <c r="B7" s="9" t="inlineStr">
        <is>
          <t>Gross Profit</t>
        </is>
      </c>
      <c r="C7" s="14" t="n">
        <v>39835</v>
      </c>
      <c r="D7" s="15" t="n">
        <v>34414</v>
      </c>
      <c r="E7" s="16">
        <f>IF(ISERROR((C7-D7)/ABS(D7)),"",(C7-D7)/ABS(D7))</f>
        <v>0.15752310106352066</v>
      </c>
      <c r="F7" s="12" t="inlineStr">
        <is>
          <t>PDF p.48 (印刷頁 47)</t>
        </is>
      </c>
      <c r="G7" s="12" t="inlineStr">
        <is>
          <t>Gross profit 毛利 39,835 34,414</t>
        </is>
      </c>
    </row>
    <row r="8">
      <c r="A8" s="9" t="inlineStr">
        <is>
          <t>Income Statement</t>
        </is>
      </c>
      <c r="B8" s="9" t="inlineStr">
        <is>
          <t>Operating Profit</t>
        </is>
      </c>
      <c r="C8" s="14" t="n">
        <v>1836</v>
      </c>
      <c r="D8" s="15" t="n">
        <v>-19687</v>
      </c>
      <c r="E8" s="16">
        <f>IF(ISERROR((C8-D8)/ABS(D8)),"",(C8-D8)/ABS(D8))</f>
        <v>1.0932595113526693</v>
      </c>
      <c r="F8" s="12" t="inlineStr">
        <is>
          <t>PDF p.48 (印刷頁 47)</t>
        </is>
      </c>
      <c r="G8" s="12" t="inlineStr">
        <is>
          <t>Profit/(loss) from operations 經營溢利╱（虧損） 1,836 (19,687)</t>
        </is>
      </c>
    </row>
    <row r="9">
      <c r="A9" s="9" t="inlineStr">
        <is>
          <t>Income Statement</t>
        </is>
      </c>
      <c r="B9" s="9" t="inlineStr">
        <is>
          <t>Finance Costs</t>
        </is>
      </c>
      <c r="C9" s="14" t="n">
        <v>-587</v>
      </c>
      <c r="D9" s="15" t="n">
        <v>-760</v>
      </c>
      <c r="E9" s="16">
        <f>IF(ISERROR((C9-D9)/ABS(D9)),"",(C9-D9)/ABS(D9))</f>
        <v>0.22763157894736843</v>
      </c>
      <c r="F9" s="12" t="inlineStr">
        <is>
          <t>PDF p.48 (印刷頁 47)</t>
        </is>
      </c>
      <c r="G9" s="12" t="inlineStr">
        <is>
          <t>Finance costs 融資成本 4(a) (587) (760)</t>
        </is>
      </c>
    </row>
    <row r="10">
      <c r="A10" s="9" t="inlineStr">
        <is>
          <t>Income Statement</t>
        </is>
      </c>
      <c r="B10" s="9" t="inlineStr">
        <is>
          <t>Profit Before Tax</t>
        </is>
      </c>
      <c r="C10" s="14" t="n">
        <v>-96203</v>
      </c>
      <c r="D10" s="15" t="n">
        <v>-66318</v>
      </c>
      <c r="E10" s="16">
        <f>IF(ISERROR((C10-D10)/ABS(D10)),"",(C10-D10)/ABS(D10))</f>
        <v>-0.4506318043366808</v>
      </c>
      <c r="F10" s="12" t="inlineStr">
        <is>
          <t>PDF p.48 (印刷頁 47)</t>
        </is>
      </c>
      <c r="G10" s="12" t="inlineStr">
        <is>
          <t>Loss before taxation 除稅前虧損 4 (96,203) (66,318)</t>
        </is>
      </c>
    </row>
    <row r="11">
      <c r="A11" s="9" t="inlineStr">
        <is>
          <t>Income Statement</t>
        </is>
      </c>
      <c r="B11" s="9" t="inlineStr">
        <is>
          <t>Income Tax</t>
        </is>
      </c>
      <c r="C11" s="14" t="n">
        <v>-1505</v>
      </c>
      <c r="D11" s="15" t="n">
        <v>6440</v>
      </c>
      <c r="E11" s="16">
        <f>IF(ISERROR((C11-D11)/ABS(D11)),"",(C11-D11)/ABS(D11))</f>
        <v>-1.233695652173913</v>
      </c>
      <c r="F11" s="12" t="inlineStr">
        <is>
          <t>PDF p.48 (印刷頁 47)</t>
        </is>
      </c>
      <c r="G11" s="12" t="inlineStr">
        <is>
          <t>Income tax (expenses)/credits 所得稅（支出）╱抵免 5(a) (1,505) 6,440</t>
        </is>
      </c>
    </row>
    <row r="12">
      <c r="A12" s="9" t="inlineStr">
        <is>
          <t>Income Statement</t>
        </is>
      </c>
      <c r="B12" s="9" t="inlineStr">
        <is>
          <t>Profit for the Year</t>
        </is>
      </c>
      <c r="C12" s="14" t="n">
        <v>-97708</v>
      </c>
      <c r="D12" s="15" t="n">
        <v>-59878</v>
      </c>
      <c r="E12" s="16">
        <f>IF(ISERROR((C12-D12)/ABS(D12)),"",(C12-D12)/ABS(D12))</f>
        <v>-0.6317846287451151</v>
      </c>
      <c r="F12" s="12" t="inlineStr">
        <is>
          <t>PDF p.48 (印刷頁 47)</t>
        </is>
      </c>
      <c r="G12" s="12" t="inlineStr">
        <is>
          <t>Loss for the year 本年度虧損 (97,708) (59,878)</t>
        </is>
      </c>
    </row>
    <row r="13">
      <c r="A13" s="9" t="inlineStr">
        <is>
          <t>Balance Sheet</t>
        </is>
      </c>
      <c r="B13" s="9" t="inlineStr">
        <is>
          <t>Investment Properties</t>
        </is>
      </c>
      <c r="C13" s="14" t="n">
        <v>188089</v>
      </c>
      <c r="D13" s="15" t="n">
        <v>197136</v>
      </c>
      <c r="E13" s="16">
        <f>IF(ISERROR((C13-D13)/ABS(D13)),"",(C13-D13)/ABS(D13))</f>
        <v>-0.04589217595974353</v>
      </c>
      <c r="F13" s="12" t="inlineStr">
        <is>
          <t>PDF p.50 (印刷頁 49)</t>
        </is>
      </c>
      <c r="G13" s="12" t="inlineStr">
        <is>
          <t>Investment properties 投資物業 11 188,089 197,136</t>
        </is>
      </c>
    </row>
    <row r="14">
      <c r="A14" s="9" t="inlineStr">
        <is>
          <t>Balance Sheet</t>
        </is>
      </c>
      <c r="B14" s="9" t="inlineStr">
        <is>
          <t>Intangible Assets</t>
        </is>
      </c>
      <c r="C14" s="14" t="n">
        <v>1997</v>
      </c>
      <c r="D14" s="15" t="n">
        <v>2092</v>
      </c>
      <c r="E14" s="16">
        <f>IF(ISERROR((C14-D14)/ABS(D14)),"",(C14-D14)/ABS(D14))</f>
        <v>-0.04541108986615679</v>
      </c>
      <c r="F14" s="12" t="inlineStr">
        <is>
          <t>PDF p.50 (印刷頁 49)</t>
        </is>
      </c>
      <c r="G14" s="12" t="inlineStr">
        <is>
          <t>Intangible assets 無形資產 12 1,997 2,092</t>
        </is>
      </c>
    </row>
    <row r="15">
      <c r="A15" s="9" t="inlineStr">
        <is>
          <t>Balance Sheet</t>
        </is>
      </c>
      <c r="B15" s="9" t="inlineStr">
        <is>
          <t>Inventories</t>
        </is>
      </c>
      <c r="C15" s="14" t="n">
        <v>3267</v>
      </c>
      <c r="D15" s="15" t="n">
        <v>8734</v>
      </c>
      <c r="E15" s="16">
        <f>IF(ISERROR((C15-D15)/ABS(D15)),"",(C15-D15)/ABS(D15))</f>
        <v>-0.6259445843828715</v>
      </c>
      <c r="F15" s="12" t="inlineStr">
        <is>
          <t>PDF p.50 (印刷頁 49)</t>
        </is>
      </c>
      <c r="G15" s="12" t="inlineStr">
        <is>
          <t>Inventories 存貨 16 3,267 8,734</t>
        </is>
      </c>
    </row>
    <row r="16">
      <c r="A16" s="9" t="inlineStr">
        <is>
          <t>Balance Sheet</t>
        </is>
      </c>
      <c r="B16" s="9" t="inlineStr">
        <is>
          <t>Trade Receivables</t>
        </is>
      </c>
      <c r="C16" s="14" t="n">
        <v>25141</v>
      </c>
      <c r="D16" s="15" t="n">
        <v>24375</v>
      </c>
      <c r="E16" s="16">
        <f>IF(ISERROR((C16-D16)/ABS(D16)),"",(C16-D16)/ABS(D16))</f>
        <v>0.03142564102564103</v>
      </c>
      <c r="F16" s="12" t="inlineStr">
        <is>
          <t>PDF p.50 (印刷頁 49)</t>
        </is>
      </c>
      <c r="G16" s="12" t="inlineStr">
        <is>
          <t>Trade and other receivables 應收賬款及其他應收款 17 25,141 24,375</t>
        </is>
      </c>
    </row>
    <row r="17">
      <c r="A17" s="9" t="inlineStr">
        <is>
          <t>Balance Sheet</t>
        </is>
      </c>
      <c r="B17" s="9" t="inlineStr">
        <is>
          <t>Cash and Equivalents</t>
        </is>
      </c>
      <c r="C17" s="14" t="n">
        <v>122610</v>
      </c>
      <c r="D17" s="15" t="n">
        <v>122910</v>
      </c>
      <c r="E17" s="16">
        <f>IF(ISERROR((C17-D17)/ABS(D17)),"",(C17-D17)/ABS(D17))</f>
        <v>-0.00244081034903588</v>
      </c>
      <c r="F17" s="12" t="inlineStr">
        <is>
          <t>PDF p.50 (印刷頁 49)</t>
        </is>
      </c>
      <c r="G17" s="12" t="inlineStr">
        <is>
          <t>Cash and cash equivalents 現金及現金等價物 18(a) 122,610 122,910</t>
        </is>
      </c>
    </row>
    <row r="18">
      <c r="A18" s="9" t="inlineStr">
        <is>
          <t>Balance Sheet</t>
        </is>
      </c>
      <c r="B18" s="9" t="inlineStr">
        <is>
          <t>Total Equity</t>
        </is>
      </c>
      <c r="C18" s="14" t="n">
        <v>884380</v>
      </c>
      <c r="D18" s="15" t="n">
        <v>960282</v>
      </c>
      <c r="E18" s="16">
        <f>IF(ISERROR((C18-D18)/ABS(D18)),"",(C18-D18)/ABS(D18))</f>
        <v>-0.07904136493238445</v>
      </c>
      <c r="F18" s="12" t="inlineStr">
        <is>
          <t>PDF p.51 (印刷頁 50)</t>
        </is>
      </c>
      <c r="G18" s="12" t="inlineStr">
        <is>
          <t>TOTAL EQUITY 權益總額 884,380 960,282</t>
        </is>
      </c>
    </row>
    <row r="19">
      <c r="A19" s="9" t="inlineStr">
        <is>
          <t>Balance Sheet</t>
        </is>
      </c>
      <c r="B19" s="9" t="inlineStr">
        <is>
          <t>Total Current Assets</t>
        </is>
      </c>
      <c r="C19" s="14" t="n">
        <v>359560</v>
      </c>
      <c r="D19" s="15" t="n">
        <v>365245</v>
      </c>
      <c r="E19" s="16">
        <f>IF(ISERROR((C19-D19)/ABS(D19)),"",(C19-D19)/ABS(D19))</f>
        <v>-0.01556489479664335</v>
      </c>
      <c r="F19" s="12" t="inlineStr">
        <is>
          <t>PDF p.50 (印刷頁 49)</t>
        </is>
      </c>
      <c r="G19" s="12" t="inlineStr">
        <is>
          <t>[current assets 區段小計] 359,560 365,245</t>
        </is>
      </c>
    </row>
    <row r="20">
      <c r="A20" s="9" t="inlineStr">
        <is>
          <t>Balance Sheet</t>
        </is>
      </c>
      <c r="B20" s="9" t="inlineStr">
        <is>
          <t>Total Current Liabilities</t>
        </is>
      </c>
      <c r="C20" s="14" t="n">
        <v>45023</v>
      </c>
      <c r="D20" s="15" t="n">
        <v>49767</v>
      </c>
      <c r="E20" s="16">
        <f>IF(ISERROR((C20-D20)/ABS(D20)),"",(C20-D20)/ABS(D20))</f>
        <v>-0.09532421082243253</v>
      </c>
      <c r="F20" s="12" t="inlineStr">
        <is>
          <t>PDF p.50 (印刷頁 49)</t>
        </is>
      </c>
      <c r="G20" s="12" t="inlineStr">
        <is>
          <t>[current liabilities 區段小計] 45,023 49,767</t>
        </is>
      </c>
    </row>
    <row r="21">
      <c r="A21" s="9" t="inlineStr">
        <is>
          <t>Cash Flow</t>
        </is>
      </c>
      <c r="B21" s="9" t="inlineStr">
        <is>
          <t>Financing Cash Flow</t>
        </is>
      </c>
      <c r="C21" s="14" t="n">
        <v>-4800</v>
      </c>
      <c r="D21" s="15" t="n">
        <v>-4994</v>
      </c>
      <c r="E21" s="16">
        <f>IF(ISERROR((C21-D21)/ABS(D21)),"",(C21-D21)/ABS(D21))</f>
        <v>0.03884661593912695</v>
      </c>
      <c r="F21" s="12" t="inlineStr">
        <is>
          <t>PDF p.53 (印刷頁 52)</t>
        </is>
      </c>
      <c r="G21" s="12" t="inlineStr">
        <is>
          <t>Net cash used in financing activities 融資活動所用現金淨額 (4,800) (4,994)</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7">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3983.5</v>
      </c>
      <c r="C5" s="17">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0.17945829813418437</v>
      </c>
      <c r="D5" s="2" t="inlineStr">
        <is>
          <t>毛利 ÷ 收入</t>
        </is>
      </c>
    </row>
    <row r="6">
      <c r="A6" s="4" t="inlineStr">
        <is>
          <t>Net Margin 淨利率</t>
        </is>
      </c>
      <c r="B6" s="17">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-9770.8</v>
      </c>
      <c r="C6" s="17">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-0.31224513208806565</v>
      </c>
      <c r="D6" s="2" t="inlineStr">
        <is>
          <t>年內溢利 ÷ 收入</t>
        </is>
      </c>
    </row>
    <row r="7">
      <c r="A7" s="4" t="inlineStr">
        <is>
          <t>Current Ratio 流動比率</t>
        </is>
      </c>
      <c r="B7" s="18">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7.986140417120138</v>
      </c>
      <c r="C7" s="18">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7.339100206964455</v>
      </c>
      <c r="D7" s="2" t="inlineStr">
        <is>
          <t>流動資產 ÷ 流動負債</t>
        </is>
      </c>
    </row>
    <row r="8">
      <c r="A8" s="4" t="inlineStr">
        <is>
          <t>Debt / Equity 負債權益比</t>
        </is>
      </c>
      <c r="B8" s="18"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8"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7"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7"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7"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7"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7">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-0.11048191953685067</v>
      </c>
      <c r="C11" s="17">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-0.06235460000291581</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9" t="inlineStr">
        <is>
          <t>Item</t>
        </is>
      </c>
      <c r="B4" s="19" t="inlineStr">
        <is>
          <t>Prior</t>
        </is>
      </c>
      <c r="C4" s="19" t="inlineStr">
        <is>
          <t>Current</t>
        </is>
      </c>
    </row>
    <row r="5">
      <c r="A5" s="4" t="inlineStr">
        <is>
          <t>Revenue</t>
        </is>
      </c>
      <c r="B5" s="20" t="n">
        <v>191766</v>
      </c>
      <c r="C5" s="20" t="n">
        <v>10</v>
      </c>
    </row>
    <row r="6">
      <c r="A6" s="4" t="inlineStr">
        <is>
          <t>Gross Profit</t>
        </is>
      </c>
      <c r="B6" s="20" t="n">
        <v>34414</v>
      </c>
      <c r="C6" s="20" t="n">
        <v>39835</v>
      </c>
    </row>
    <row r="7">
      <c r="A7" s="4" t="inlineStr">
        <is>
          <t>Profit Before Tax</t>
        </is>
      </c>
      <c r="B7" s="20" t="n">
        <v>-66318</v>
      </c>
      <c r="C7" s="20" t="n">
        <v>-96203</v>
      </c>
    </row>
    <row r="8">
      <c r="A8" s="4" t="inlineStr">
        <is>
          <t>Profit for the Year</t>
        </is>
      </c>
      <c r="B8" s="20" t="n">
        <v>-59878</v>
      </c>
      <c r="C8" s="20" t="n">
        <v>-97708</v>
      </c>
    </row>
    <row r="9">
      <c r="A9" s="4" t="inlineStr">
        <is>
          <t>Total Equity</t>
        </is>
      </c>
      <c r="B9" s="20" t="n">
        <v>960282</v>
      </c>
      <c r="C9" s="20" t="n">
        <v>884380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1" t="inlineStr">
        <is>
          <t>high</t>
        </is>
      </c>
      <c r="D4" s="12" t="inlineStr">
        <is>
          <t>fair value hierarchy</t>
        </is>
      </c>
      <c r="E4" s="12" t="inlineStr">
        <is>
          <t>PDF p.86 (印刷頁 85)</t>
        </is>
      </c>
      <c r="F4" s="12" t="inlineStr">
        <is>
          <t>D OTHER 11. 投資物業及其他物業、廠房及設 PROPERTY, PLANT AND EQUIPMENT 備（續） (continued) (b) Fair value measurement of properties (b) 物業的公平價值計量 (i) Fair value hierarchy (i) 公平價值層級 The following table presents the fair value of the Group’s properties 下表列載本集團經常性地於結算日按公平 measured at the end of the reporting period on a recurring basis, 價值計量的物業，並根據《香港財務報告準 categorised into the three-level fair value hierarchy as defined in 則》第13號「公平價值計量」所界定的公平 HKFRS 13, Fair value measurement. The level into which a fair 價值層級分類為三個級別。公平價值計量 value measurement is cl</t>
        </is>
      </c>
    </row>
    <row r="5">
      <c r="A5" s="9" t="inlineStr">
        <is>
          <t>Fair Value Measurement</t>
        </is>
      </c>
      <c r="B5" s="9" t="inlineStr">
        <is>
          <t>公允價值計量</t>
        </is>
      </c>
      <c r="C5" s="21" t="inlineStr">
        <is>
          <t>high</t>
        </is>
      </c>
      <c r="D5" s="12" t="inlineStr">
        <is>
          <t>fair value hierarchy</t>
        </is>
      </c>
      <c r="E5" s="12" t="inlineStr">
        <is>
          <t>PDF p.87 (印刷頁 86)</t>
        </is>
      </c>
      <c r="F5" s="12" t="inlineStr">
        <is>
          <t>業及其他物業、廠房及設 PROPERTY, PLANT AND EQUIPMENT 備（續） (continued) (b) Fair value measurement of properties (continued) (b) 物業的公平價值計量（續） (i) Fair value hierarchy (continued) (i) 公平價值層級（續） Fair value at 31 March Fair value measurements as at 2025 31 March 2025 categorised into 於二零二五年 三月三十一日 於二零二五年三月三十一日 之公平價值 公平價值計量分類為以下級別 Level 1 Level 2 Level 3 第一級別 第二級別 第三級別 $’000 $’000 $’000 $’000 千元 千元 千元 千元 Recurring fair value 經常性公平價值計量 measurements Investment properties: 投資物業： – Hong Kong – 香港 197,136 – – 197,136 During the year ended 31 March 2</t>
        </is>
      </c>
    </row>
    <row r="6">
      <c r="A6" s="9" t="inlineStr">
        <is>
          <t>Fair Value Measurement</t>
        </is>
      </c>
      <c r="B6" s="9" t="inlineStr">
        <is>
          <t>公允價值計量</t>
        </is>
      </c>
      <c r="C6" s="21" t="inlineStr">
        <is>
          <t>high</t>
        </is>
      </c>
      <c r="D6" s="12" t="inlineStr">
        <is>
          <t>level 3</t>
        </is>
      </c>
      <c r="E6" s="12" t="inlineStr">
        <is>
          <t>PDF p.88 (印刷頁 87)</t>
        </is>
      </c>
      <c r="F6" s="12" t="inlineStr">
        <is>
          <t>Y, PLANT AND EQUIPMENT 備（續） (continued) (b) Fair value measurement of properties (continued) (b) 物業的公平價值計量（續） (ii) Information about Level 3 fair value measurements (ii) 有關第三級別公平價值計量的資料 Valuation Unobservable Weighted techniques inputs Range average 估值方法 不可觀察的數據 範圍 加權平均數 Investment properties 投資物業 – Hong Kong – 香港 Income Average $9.0 $9.0 capitalisation market rent (2025: $9.0) (2025: $9.0) approach per sq. ft. 收益資本化 per month 計算法 平均每月 每平方呎 市值租金 Capitalisation 4.5% 4.5% rate (2025: 4.3%) (2025: 4.3%) 資本化比率 At 31 March 2026 and</t>
        </is>
      </c>
    </row>
    <row r="7">
      <c r="A7" s="9" t="inlineStr">
        <is>
          <t>Fair Value Measurement</t>
        </is>
      </c>
      <c r="B7" s="9" t="inlineStr">
        <is>
          <t>公允價值計量</t>
        </is>
      </c>
      <c r="C7" s="21" t="inlineStr">
        <is>
          <t>high</t>
        </is>
      </c>
      <c r="D7" s="12" t="inlineStr">
        <is>
          <t>fair value hierarchy</t>
        </is>
      </c>
      <c r="E7" s="12" t="inlineStr">
        <is>
          <t>PDF p.117 (印刷頁 116)</t>
        </is>
      </c>
      <c r="F7" s="12" t="inlineStr">
        <is>
          <t>NSTRUMENTS 價值（續） (continued) (f) Fair value measurement (f) 公平價值計量 (i) Financial instruments measured at fair value (i) 按公平價值計量的金融工具 Fair value hierarchy 公平價值層級 The following table presents the fair value of the Group’s financial 下表列載本集團經常性地於結算日按公平 instruments measured at the end of the reporting period on a 價值計量的金融工具，並根據《香港財務報 recurring basis, categorised into the three-level fair value hierarchy 告準則》第13號「公平價值計量」所界定的 as defined in HKFRS 13, Fair value measurement. 公平價值層級分類為三個級別。 Fair value at Fair value measurements as at Fair</t>
        </is>
      </c>
    </row>
    <row r="8">
      <c r="A8" s="9" t="inlineStr">
        <is>
          <t>Fair Value Measurement</t>
        </is>
      </c>
      <c r="B8" s="9" t="inlineStr">
        <is>
          <t>公允價值計量</t>
        </is>
      </c>
      <c r="C8" s="21" t="inlineStr">
        <is>
          <t>high</t>
        </is>
      </c>
      <c r="D8" s="12" t="inlineStr">
        <is>
          <t>level 3</t>
        </is>
      </c>
      <c r="E8" s="12" t="inlineStr">
        <is>
          <t>PDF p.118 (印刷頁 117)</t>
        </is>
      </c>
      <c r="F8" s="12" t="inlineStr">
        <is>
          <t>Discount for lack of 缺乏市場流通性 marketability 折扣率 5 (681) 5 (653) (5) 681 (5) 653 The movements during the year in the balance of these Level 3 fair 第三級別公平價值計量結餘於年內變動如 value measurements are as follows: 下： 2026 2025 二零二六年 二零二五年 $’000 $’000 千元 千元 Unlisted equity securities: 非上市股權證券： At 1 April 於四月一日 8,900 14,942 Net unrealised gain/(losses) recognised in 年內未變現收益╱（虧損）淨額 other comprehensive income during the year 於其他全面收益中確認 637 (2,384) Disposal during the year 年內出售 – (3,658) At 31 March 於三月三十一日 9,537 8,900 Any gain or loss arising fr</t>
        </is>
      </c>
    </row>
    <row r="9">
      <c r="A9" s="9" t="inlineStr">
        <is>
          <t>Impairment Testing</t>
        </is>
      </c>
      <c r="B9" s="9" t="inlineStr">
        <is>
          <t>減值測試</t>
        </is>
      </c>
      <c r="C9" s="21" t="inlineStr">
        <is>
          <t>high</t>
        </is>
      </c>
      <c r="D9" s="12" t="inlineStr">
        <is>
          <t>impairment loss</t>
        </is>
      </c>
      <c r="E9" s="12" t="inlineStr">
        <is>
          <t>PDF p.42 (印刷頁 41)</t>
        </is>
      </c>
      <c r="F9" s="12" t="inlineStr">
        <is>
          <t>cost by referencing value less costs of disposal, to determine the amount of to industry and other available third party information impairment loss, if any. and management’s budgets and plans for the operations in financial year 2027 and beyond; 於進行減值評估時，合營企業管理層將各個可獨立識別 之現金產生單位（「現金產生單位」）的賬面值與其各自 與合營企業管理層進行討論，並對其編製貼現現金 的可收回金額（即其使用價值和公平價值減處置成本兩 流量預測時採納的關鍵假設提出質詢，以及參照行 者中的較高數額者）進行比較，以釐定減值虧損金額（如 業及其他第三方資訊，與管理層就二零二七年及之 有）。 後的營運制訂的預算及計劃作重大輸入值（例如未 來銷售、未來利潤率及未來成本增長率）的比較； In order to determine the recoverable amounts of the CGUs for whi</t>
        </is>
      </c>
    </row>
    <row r="10">
      <c r="A10" s="9" t="inlineStr">
        <is>
          <t>Impairment Testing</t>
        </is>
      </c>
      <c r="B10" s="9" t="inlineStr">
        <is>
          <t>減值測試</t>
        </is>
      </c>
      <c r="C10" s="21" t="inlineStr">
        <is>
          <t>high</t>
        </is>
      </c>
      <c r="D10" s="12" t="inlineStr">
        <is>
          <t>recoverable amount</t>
        </is>
      </c>
      <c r="E10" s="12" t="inlineStr">
        <is>
          <t>PDF p.43 (印刷頁 42)</t>
        </is>
      </c>
      <c r="F10" s="12" t="inlineStr">
        <is>
          <t>eness of the valuation 集團於合營企業權益的賬面值以及本年度的減值數額。 methodologies for fair value less costs of disposal as the basis for determining the recoverable amounts and evaluating the mathematical accuracy of the calculations used to estimate the fair value less costs of disposal; 評估以公平價值減處置成本作為基礎釐定可收回 金額的方法是否適宜，以及評定用作估量公平價值 減去處置成本的模式計算上的準確度； YANGTZEKIANG GARMENT LIMITED 長江製衣有限公司 42 ANNUAL REPORT 2026 年報</t>
        </is>
      </c>
    </row>
    <row r="11">
      <c r="A11" s="9" t="inlineStr">
        <is>
          <t>Impairment Testing</t>
        </is>
      </c>
      <c r="B11" s="9" t="inlineStr">
        <is>
          <t>減值測試</t>
        </is>
      </c>
      <c r="C11" s="21" t="inlineStr">
        <is>
          <t>high</t>
        </is>
      </c>
      <c r="D11" s="12" t="inlineStr">
        <is>
          <t>fair value less costs</t>
        </is>
      </c>
      <c r="E11" s="12" t="inlineStr">
        <is>
          <t>PDF p.54 (印刷頁 53)</t>
        </is>
      </c>
      <c r="F11" s="12" t="inlineStr">
        <is>
          <t>nstruments (see note 1(g)). – 衍生金融工具（參閱附註1(g))。 Non-current assets are stated at the lower of carrying amount and 非流動資產按賬面值及公平值減銷售成本 fair value less costs to sell (see note 1(y)). 兩者中的較低數額列賬（參閱附註1(y))。 The preparation of financial statements in conformity with HKFRS 按照香港財務報告準則會計準則編製的財 Accounting Standards requires management to make judgements, 務資料需要管理層為有關財務資料作出 estimates and assumptions that affect the application of policies 判斷、估計及假設，該等判斷、估計及假 and reported amounts of assets, liabilities, income and expenses. 設影響會計政策的應用，以及所呈報之</t>
        </is>
      </c>
    </row>
    <row r="12">
      <c r="A12" s="9" t="inlineStr">
        <is>
          <t>Impairment Testing</t>
        </is>
      </c>
      <c r="B12" s="9" t="inlineStr">
        <is>
          <t>減值測試</t>
        </is>
      </c>
      <c r="C12" s="21" t="inlineStr">
        <is>
          <t>high</t>
        </is>
      </c>
      <c r="D12" s="12" t="inlineStr">
        <is>
          <t>impairment loss</t>
        </is>
      </c>
      <c r="E12" s="12" t="inlineStr">
        <is>
          <t>PDF p.55 (印刷頁 54)</t>
        </is>
      </c>
      <c r="F12" s="12" t="inlineStr">
        <is>
          <t>均按公平 價值計量。 In the Company’s statement of financial position, an investment in a 在本公司的財務狀況表中，附屬公司投資 subsidiary is stated at cost less impairment losses (see note 1(l)). 是以成本減除減值虧損（參閱附註1(l)）列 賬。 YANGTZEKIANG GARMENT LIMITED 長江製衣有限公司 54 ANNUAL REPORT 2026 年報</t>
        </is>
      </c>
    </row>
    <row r="13">
      <c r="A13" s="9" t="inlineStr">
        <is>
          <t>Impairment Testing</t>
        </is>
      </c>
      <c r="B13" s="9" t="inlineStr">
        <is>
          <t>減值測試</t>
        </is>
      </c>
      <c r="C13" s="21" t="inlineStr">
        <is>
          <t>high</t>
        </is>
      </c>
      <c r="D13" s="12" t="inlineStr">
        <is>
          <t>impairment loss</t>
        </is>
      </c>
      <c r="E13" s="12" t="inlineStr">
        <is>
          <t>PDF p.56 (印刷頁 55)</t>
        </is>
      </c>
      <c r="F13" s="12" t="inlineStr">
        <is>
          <t>顯示減值出現的部分。 In the Company’s statement of financial position, an investment in 本公司財務狀況表所示於合營企業的投 joint venture is stated at cost less impairment losses (see note 1(l)). 資，是按成本減去減值虧損（參閱附註1(l)） 列賬。 (f) Investments in equity securities (f) 股權證券投資 The Group’s policies for investments in equity securities, other than 有關本集團於股權證券之投資（於附屬公司 investments in subsidiaries and joint ventures, are set out below: 及合營企業之投資除外）之政策載列如下： Investments in equity securities are recognised/derecognised on 在本集團於承諾購入╱出售股權證券投資 the date the Group commits to</t>
        </is>
      </c>
    </row>
    <row r="14">
      <c r="A14" s="9" t="inlineStr">
        <is>
          <t>Impairment Testing</t>
        </is>
      </c>
      <c r="B14" s="9" t="inlineStr">
        <is>
          <t>減值測試</t>
        </is>
      </c>
      <c r="C14" s="21" t="inlineStr">
        <is>
          <t>high</t>
        </is>
      </c>
      <c r="D14" s="12" t="inlineStr">
        <is>
          <t>impairment loss</t>
        </is>
      </c>
      <c r="E14" s="12" t="inlineStr">
        <is>
          <t>PDF p.58 (印刷頁 57)</t>
        </is>
      </c>
      <c r="F14" s="12" t="inlineStr">
        <is>
          <t>erty, plant and equipment are 以下其他物業、廠房及設備乃按原值扣除 stated at cost less accumulated depreciation and any accumulated 累計折舊及任何累計減值虧損（參閱附註 impairment losses (see note 1(l)): 1(l)）後列賬： – Interests in leasehold land and buildings where the Group is the – 本集團作為物業權益註冊擁有人之租 registered owner of the property interest (see note 1(k)); 賃土地及樓宇權益（參閱附註1(k)）； – Right-of-use assets arising from leases underlying properties – 本集團並非物業權益註冊擁有人之相 where the Group is not the registered owner of the property 關物業租賃所產生之使用權資產；及 interest; and – Items of plant</t>
        </is>
      </c>
    </row>
    <row r="15">
      <c r="A15" s="9" t="inlineStr">
        <is>
          <t>Impairment Testing</t>
        </is>
      </c>
      <c r="B15" s="9" t="inlineStr">
        <is>
          <t>減值測試</t>
        </is>
      </c>
      <c r="C15" s="21" t="inlineStr">
        <is>
          <t>high</t>
        </is>
      </c>
      <c r="D15" s="12" t="inlineStr">
        <is>
          <t>impairment loss</t>
        </is>
      </c>
      <c r="E15" s="12" t="inlineStr">
        <is>
          <t>PDF p.59 (印刷頁 58)</t>
        </is>
      </c>
      <c r="F15" s="12" t="inlineStr">
        <is>
          <t>ave finite 本集團購入使用年期為有限的無形資產按 useful lives are measured at cost less accumulated amortisation and 成本減去累計攤銷及任何減值虧損（參閱 any accumulated impairment losses (see note 1(l)). 附註1(l)）後列賬。 Amortisation is calculated to write off the cost of intangible assets 無形資產的攤銷是按其預計可使用年限（如 less their estimated residual values using the straight-line method 有），在扣除估計剩餘價值後，以直線法撇 over their estimated useful lives, if any, and is generally recognised in 銷其成本計算，且一般於損益內確認。 profit or loss. Amortisation methods, useful lives and residual values are reviewed</t>
        </is>
      </c>
    </row>
    <row r="16">
      <c r="A16" s="9" t="inlineStr">
        <is>
          <t>Impairment Testing</t>
        </is>
      </c>
      <c r="B16" s="9" t="inlineStr">
        <is>
          <t>減值測試</t>
        </is>
      </c>
      <c r="C16" s="21" t="inlineStr">
        <is>
          <t>high</t>
        </is>
      </c>
      <c r="D16" s="12" t="inlineStr">
        <is>
          <t>impairment loss</t>
        </is>
      </c>
      <c r="E16" s="12" t="inlineStr">
        <is>
          <t>PDF p.60 (印刷頁 59)</t>
        </is>
      </c>
      <c r="F16" s="12" t="inlineStr">
        <is>
          <t>ease incentives received. The right-of-use asset is subsequently 減任何已收租賃優惠。使用權資產其後按 stated at cost less accumulated depreciation and impairment losses 成本減累計折舊及減值虧損列賬（參閱附 (see notes 1(i) and 1(l)(ii)), except for right-of-use assets that meet 註1(i)及1(l)(ii)），除非該使用權資產符合根 the definition of investment property are carried at fair value in 據附註1(h)投資物業定義以公平價值列賬。 accordance with note 1(h). The lease liability is remeasured when there is a change in future 倘本集團對剩餘價值擔保應付款項之估計 lease payments arising from a change in an index or rate, if</t>
        </is>
      </c>
    </row>
    <row r="17">
      <c r="A17" s="9" t="inlineStr">
        <is>
          <t>Impairment Testing</t>
        </is>
      </c>
      <c r="B17" s="9" t="inlineStr">
        <is>
          <t>減值測試</t>
        </is>
      </c>
      <c r="C17" s="21" t="inlineStr">
        <is>
          <t>high</t>
        </is>
      </c>
      <c r="D17" s="12" t="inlineStr">
        <is>
          <t>impairment test</t>
        </is>
      </c>
      <c r="E17" s="12" t="inlineStr">
        <is>
          <t>PDF p.63 (印刷頁 62)</t>
        </is>
      </c>
      <c r="F17" s="12" t="inlineStr">
        <is>
          <t>e recoverable amount is estimated annually whether or not 期的無形資產，其可收回金額則按年作出 there is any indication of impairment. 估計，不論有否減值跡象。 For impairment testing, assets are grouped together into the 就減值測試而言，資產組合在一起形成持 smallest group of assets that generates cash inflows from continuing 續使用產生現金流入的最小資產組別，而 use that are largely independent of the cash inflows of other assets 該現金流入基本獨立於其他資產或現金產 or cash-generating units (“CGUs”). 生單位（「現金產生單位」）的現金流入。 The recoverable amount of an asset or CGU is the greater of its value 資產的可收回金額以其使用價值和公平價 in u</t>
        </is>
      </c>
    </row>
    <row r="18">
      <c r="A18" s="9" t="inlineStr">
        <is>
          <t>Impairment Testing</t>
        </is>
      </c>
      <c r="B18" s="9" t="inlineStr">
        <is>
          <t>減值測試</t>
        </is>
      </c>
      <c r="C18" s="21" t="inlineStr">
        <is>
          <t>high</t>
        </is>
      </c>
      <c r="D18" s="12" t="inlineStr">
        <is>
          <t>impairment loss</t>
        </is>
      </c>
      <c r="E18" s="12" t="inlineStr">
        <is>
          <t>PDF p.64 (印刷頁 63)</t>
        </is>
      </c>
      <c r="F18" s="12" t="inlineStr">
        <is>
          <t>l) Credit losses and impairment of assets (continued) (l) 信貸虧損及資產減值（續） (ii) Impairment of other assets (continued) (ii) 其他資產減值（續） An impairment loss is recognised if the carrying amount of an asset 倘資產或現金產生單位之賬面值超過其可 or CGU exceeds its recoverable amount. Impairment losses are 收回金額，則確認為減值虧損。減值虧損 recognised in profit or loss. They are allocated to reduce the carrying 於損益確認，按比例分配以減少現金產生 amounts of the other assets in the CGU on a pro rata basis. 單位中其他資產的賬面值。 An impairment loss is reversed only to the extent that the resulting 撥回減</t>
        </is>
      </c>
    </row>
    <row r="19">
      <c r="A19" s="9" t="inlineStr">
        <is>
          <t>Impairment Testing</t>
        </is>
      </c>
      <c r="B19" s="9" t="inlineStr">
        <is>
          <t>減值測試</t>
        </is>
      </c>
      <c r="C19" s="21" t="inlineStr">
        <is>
          <t>high</t>
        </is>
      </c>
      <c r="D19" s="12" t="inlineStr">
        <is>
          <t>impairment loss</t>
        </is>
      </c>
      <c r="E19" s="12" t="inlineStr">
        <is>
          <t>PDF p.74 (印刷頁 73)</t>
        </is>
      </c>
      <c r="F19" s="12" t="inlineStr">
        <is>
          <t>sion for 僱員福利費用（撥備撥回）╱ employee benefits, net (note 24) 撥備淨額（附註24） (1,955) 268 38,440 47,855 (c) Other operating expenses (c) 其他經營費用 Impairment losses on trade receivables 應收賬款減值虧損 (note 26(a)) （附註26(a)） – 671 Recovery of bad debt 壞賬收回 – (224) Auditors’ remuneration 核數師酬金 – audit services – 審計服務 1,244 1,310 – other services – 其他服務 262 262 Auditors’ remuneration – other auditors 核數師酬金－其他核數師 24 31 Security fee 保安費 1,537 1,497 Insurance 保險 969 1,111 Consultancy fee 顧問費 1,011 852 Repair and maintenance fee 維修及保養費 1,295 713 Other ta</t>
        </is>
      </c>
    </row>
    <row r="20">
      <c r="A20" s="9" t="inlineStr">
        <is>
          <t>Impairment Testing</t>
        </is>
      </c>
      <c r="B20" s="9" t="inlineStr">
        <is>
          <t>減值測試</t>
        </is>
      </c>
      <c r="C20" s="21" t="inlineStr">
        <is>
          <t>high</t>
        </is>
      </c>
      <c r="D20" s="12" t="inlineStr">
        <is>
          <t>impairment loss</t>
        </is>
      </c>
      <c r="E20" s="12" t="inlineStr">
        <is>
          <t>PDF p.80 (印刷頁 79)</t>
        </is>
      </c>
      <c r="F20" s="12" t="inlineStr">
        <is>
          <t>「利息」視為包括投資收益及融資成 investment income and finance cost and “depreciation and 本，而「折舊及攤銷」視為包括非流動資產 amortisation” is regarded as including impairment losses on 的減值虧損、折舊及攤銷。在計算「調整扣 non-current assets, depreciation and amortisation. To arrive at 除利息、稅項、折舊及攤銷前的盈利」時， adjusted EBITDA, the Group’s earnings are further adjusted for 本集團會就並無明確歸於個別分部之項目 items not specifically attributed to individual segments, such as （例如投資物業估值收益╱虧損淨額、核數 net valuation gains/losses on investment properties, auditors’ 師酬金及其他總辦事處或企業行政成本）進 remuneration and other h</t>
        </is>
      </c>
    </row>
    <row r="21">
      <c r="A21" s="9" t="inlineStr">
        <is>
          <t>Impairment Testing</t>
        </is>
      </c>
      <c r="B21" s="9" t="inlineStr">
        <is>
          <t>減值測試</t>
        </is>
      </c>
      <c r="C21" s="21" t="inlineStr">
        <is>
          <t>high</t>
        </is>
      </c>
      <c r="D21" s="12" t="inlineStr">
        <is>
          <t>impairment loss</t>
        </is>
      </c>
      <c r="E21" s="12" t="inlineStr">
        <is>
          <t>PDF p.81 (印刷頁 80)</t>
        </is>
      </c>
      <c r="F21" s="12" t="inlineStr">
        <is>
          <t>2,424 Finance costs 融資成本 (587) (760) – – – – (587) (760) Depreciation and amortisation 折舊及攤銷 (1,668) (3,094) – – – – (1,668) (3,094) Impairment losses on trade 應收賬款減值虧損 receivables – (671) – – – – – (671) Recovery of bad debt 壞賬收回 – 224 – – – – – 224 Loss on disposal of investment 出售投資物業虧損 properties – – – – – (4,814) – (4,814) Reportable segment assets 須予呈報的分部資產 395,954 402,361 339,233 409,860 188,089 237,349 923,276 1,049,570 Additions to non-current 年度內增置 segment assets during the year 非流動分部資產 576 615 – – – – 576 615 Reporta</t>
        </is>
      </c>
    </row>
    <row r="22">
      <c r="A22" s="9" t="inlineStr">
        <is>
          <t>Impairment Testing</t>
        </is>
      </c>
      <c r="B22" s="9" t="inlineStr">
        <is>
          <t>減值測試</t>
        </is>
      </c>
      <c r="C22" s="21" t="inlineStr">
        <is>
          <t>high</t>
        </is>
      </c>
      <c r="D22" s="12" t="inlineStr">
        <is>
          <t>impairment loss</t>
        </is>
      </c>
      <c r="E22" s="12" t="inlineStr">
        <is>
          <t>PDF p.91 (印刷頁 90)</t>
        </is>
      </c>
      <c r="F22" s="12" t="inlineStr">
        <is>
          <t>ting leases are receivable as follows: 後應收的未來未折現租賃付款總額如下： 2026 2025 二零二六年 二零二五年 $’000 $’000 千元 千元 Within 1 year 一年以內 1,440 1,730 (e) Impairment losses (e) 減值虧損 During the years ended 31 March 2026 and 2025, in view of 截至二零二六年及二零二五年三月三十一 the losses sustained by certain business units of the Group, 日止年度，鑑於本集團若干業務單位錄得 management considered that indicators of impairment of other 虧損，管理層認為其他物業、廠房及設備 property, plant and equipment existed. When the indication of 可能出現減值跡象。當減值跡象被確定 impairment is identified, management assessed the recove</t>
        </is>
      </c>
    </row>
    <row r="23">
      <c r="A23" s="9" t="inlineStr">
        <is>
          <t>Impairment Testing</t>
        </is>
      </c>
      <c r="B23" s="9" t="inlineStr">
        <is>
          <t>減值測試</t>
        </is>
      </c>
      <c r="C23" s="21" t="inlineStr">
        <is>
          <t>high</t>
        </is>
      </c>
      <c r="D23" s="12" t="inlineStr">
        <is>
          <t>impairment loss</t>
        </is>
      </c>
      <c r="E23" s="12" t="inlineStr">
        <is>
          <t>PDF p.112 (印刷頁 111)</t>
        </is>
      </c>
      <c r="F23" s="12" t="inlineStr">
        <is>
          <t>d bills receivable during the year is as follows: 之變動情況載列如下： 2026 2025 二零二六年 二零二五年 $’000 $’000 千元 千元 As at 1 April 於四月一日 3,532 3,290 Impairment losses recognised during the year 年內確認減值虧損 – 671 Amounts written off during the year 年內撇銷金額 (724) (205) Recovery of bad debt 壞賬收回 – (224) As at 31 March 於三月三十一日 2,808 3,532 (b) Liquidity risk (b) 流動資金風險 Individual operating entities within the Group are responsible for their 本集團內之個別經營實體須自行負責本身 own cash management including the short-term investment of cash 之現金管理，包括現金盈餘的短期投資。 surpluses.</t>
        </is>
      </c>
    </row>
    <row r="24">
      <c r="A24" s="9" t="inlineStr">
        <is>
          <t>Impairment Testing</t>
        </is>
      </c>
      <c r="B24" s="9" t="inlineStr">
        <is>
          <t>減值測試</t>
        </is>
      </c>
      <c r="C24" s="21" t="inlineStr">
        <is>
          <t>high</t>
        </is>
      </c>
      <c r="D24" s="12" t="inlineStr">
        <is>
          <t>impairment loss</t>
        </is>
      </c>
      <c r="E24" s="12" t="inlineStr">
        <is>
          <t>PDF p.121 (印刷頁 120)</t>
        </is>
      </c>
      <c r="F24" s="12" t="inlineStr">
        <is>
          <t>es the differences between the 與可收回金額之間的差額並計提減值撥 carrying amounts and recoverable amounts and makes provision 備。本集團管理層亦審閱減值評估。計算 for impairment loss. The management of Group also reviews the 可收回金額所採用的假設發生任何變化， impairment assessment. Any change in the assumptions adopted in 均會增加或減少減值撥備，並影響本集團 calculating the recoverable amount would increase or decrease the 在未來年度應佔合營企業溢利或虧損及在 provision for impairment loss and affect the Group’s share of profit 合營企業中的權益。 or loss of joint ventures and interest in joint ventures in future years. (b</t>
        </is>
      </c>
    </row>
    <row r="25">
      <c r="A25" s="9" t="inlineStr">
        <is>
          <t>Intangible Assets &amp; Goodwill</t>
        </is>
      </c>
      <c r="B25" s="9" t="inlineStr">
        <is>
          <t>無形資產及商譽</t>
        </is>
      </c>
      <c r="C25" s="21" t="inlineStr">
        <is>
          <t>high</t>
        </is>
      </c>
      <c r="D25" s="12" t="inlineStr">
        <is>
          <t>amortisation</t>
        </is>
      </c>
      <c r="E25" s="12" t="inlineStr">
        <is>
          <t>PDF p.6 (印刷頁 5)</t>
        </is>
      </c>
      <c r="F25" s="12" t="inlineStr">
        <is>
          <t>pany 應佔虧損 (97,708) (59,878) 63% Net profit margin 純利率 –51% –32% –19 pp Earnings before interest, taxes, 扣除利息、稅項、折舊及 depreciation and amortisation (EBITDA) 攤銷前的盈利「EBITDA」 (93,947) (62,464) 50% EBITDA margin EBITDA率 –49% –34% –15 pp Return on total assets 資產總額回報率 –10.4% –5.8% –4.6 pp Financial Health Indicators 財務狀況指標 Cash and cash equivalents and 現金及現金等價物及 bank deposits 銀行存款 330,871 332,136 0% Net current assets 流動資產淨值 314,537 315,478 0% Total assets 資產總額 939,502 1,024,275 –8% Total liabilities 負債總額 55,122 63,993 –14% Shareholde</t>
        </is>
      </c>
    </row>
    <row r="26">
      <c r="A26" s="9" t="inlineStr">
        <is>
          <t>Intangible Assets &amp; Goodwill</t>
        </is>
      </c>
      <c r="B26" s="9" t="inlineStr">
        <is>
          <t>無形資產及商譽</t>
        </is>
      </c>
      <c r="C26" s="21" t="inlineStr">
        <is>
          <t>high</t>
        </is>
      </c>
      <c r="D26" s="12" t="inlineStr">
        <is>
          <t>客戶關係</t>
        </is>
      </c>
      <c r="E26" s="12" t="inlineStr">
        <is>
          <t>PDF p.11 (印刷頁 10)</t>
        </is>
      </c>
      <c r="F26" s="12" t="inlineStr">
        <is>
          <t>nce with procurement policies and 本集團在加工及採購貨物時，僅以需要、質素 fosters positive and open competition. 和價格作為考慮因素。 RELATIONSHIP WITH CUSTOMERS 客戶關係 Customer Services 客戶服務 The Group seeks to provide efficient and courteous customer service 本集團致力提供高效率及慇勤有禮的服務，令 to maintain customer satisfaction and co-operation. Customers have 客戶感到滿意，樂於與我們合作。透過本集團 access to information about the operation and development of the Group 的年報，客戶可獲得其業務營運和未來發展的 through annual reports. The Group shall not make any misrepresentation, 資料。本集團不會作任何失實、誇大或過份的 exaggerati</t>
        </is>
      </c>
    </row>
    <row r="27">
      <c r="A27" s="9" t="inlineStr">
        <is>
          <t>Intangible Assets &amp; Goodwill</t>
        </is>
      </c>
      <c r="B27" s="9" t="inlineStr">
        <is>
          <t>無形資產及商譽</t>
        </is>
      </c>
      <c r="C27" s="21" t="inlineStr">
        <is>
          <t>high</t>
        </is>
      </c>
      <c r="D27" s="12" t="inlineStr">
        <is>
          <t>licence</t>
        </is>
      </c>
      <c r="E27" s="12" t="inlineStr">
        <is>
          <t>PDF p.19 (印刷頁 18)</t>
        </is>
      </c>
      <c r="F27" s="12" t="inlineStr">
        <is>
          <t>garment products to the YGM Trading Group amounted to HK$44,000 集團向YGM貿易集團銷售成衣產品的金額為 (2025: HK$244,000). 44,000港元（二零二五年：244,000港元）。 Licence Arrangement 使用權安排 On 18 March 2025, the Company entered into a licensing agreement 於二零二五年三月十八日，本公司與長江拓展 with YGM Marketing Limited (“YGM Marketing”, a wholly-owned 有限公司（「長江拓展」） （YGM貿易之全資擁有 subsidiary of YGM Trading) (the “Licence Agreement”), pursuant to which 附屬公司）訂立使用權協議（「使用權協議」）， the Company agreed to allow YGM Marketing to occupy as licensee 據此，本公司同意讓長江拓展作為獲授權人， the premises of approxi</t>
        </is>
      </c>
    </row>
    <row r="28">
      <c r="A28" s="9" t="inlineStr">
        <is>
          <t>Intangible Assets &amp; Goodwill</t>
        </is>
      </c>
      <c r="B28" s="9" t="inlineStr">
        <is>
          <t>無形資產及商譽</t>
        </is>
      </c>
      <c r="C28" s="21" t="inlineStr">
        <is>
          <t>high</t>
        </is>
      </c>
      <c r="D28" s="12" t="inlineStr">
        <is>
          <t>licence</t>
        </is>
      </c>
      <c r="E28" s="12" t="inlineStr">
        <is>
          <t>PDF p.20 (印刷頁 19)</t>
        </is>
      </c>
      <c r="F28" s="12" t="inlineStr">
        <is>
          <t>REPORT OF THE DIRECTORS 董事會報告書 For the financial year ended 31 March 2026, the licence fee and 截至二零二六年三月三十一日止財政年度， the building management fee paid to the Company amounted to 支付予本公司的使用權費及大廈管理費共 HK$2,966,000 (2025: HK$3,090,000). 2,966,000港元（二零二五年：3,090,000港元）。 Connected relationship with YGM Trading 與YGM貿易的關連關係 As certain directors of the Company and their associates are collectively 由於本公司若干董事及彼等之聯繫人士同時為 the controlling shareholders (as defined in the Listing Rules) of YGM Y</t>
        </is>
      </c>
    </row>
    <row r="29">
      <c r="A29" s="9" t="inlineStr">
        <is>
          <t>Intangible Assets &amp; Goodwill</t>
        </is>
      </c>
      <c r="B29" s="9" t="inlineStr">
        <is>
          <t>無形資產及商譽</t>
        </is>
      </c>
      <c r="C29" s="21" t="inlineStr">
        <is>
          <t>high</t>
        </is>
      </c>
      <c r="D29" s="12" t="inlineStr">
        <is>
          <t>useful life</t>
        </is>
      </c>
      <c r="E29" s="12" t="inlineStr">
        <is>
          <t>PDF p.44 (印刷頁 43)</t>
        </is>
      </c>
      <c r="F29" s="12" t="inlineStr">
        <is>
          <t>tment factors, including the physical condition of the assets, the dates of the reference transactions and the anticipated remaining useful life; and 委託我們的內部估值專家，將合營企業管理層所評 估之合營企業物業的公平價值，與我們參照若干可 比較資產市場交易價格或重置成本，並根據資產特 定調整因素作出調整，當中包括資產的實際情況、 參照交易的日期和預期的剩餘使用期限，從而得出 的獨立市場預期互相比較；及 • assessing the relevant taxation implications in Chinese Mainland where the JV operate upon disposal of the properties of the JV with reference to the relevant prevailing tax regulations in Chinese Mainland. 參考合營企業營運所在地中國內地相關現行稅務 條例，評估合營企業於出售物業時所引致的稅務影</t>
        </is>
      </c>
    </row>
    <row r="30">
      <c r="A30" s="9" t="inlineStr">
        <is>
          <t>Intangible Assets &amp; Goodwill</t>
        </is>
      </c>
      <c r="B30" s="9" t="inlineStr">
        <is>
          <t>無形資產及商譽</t>
        </is>
      </c>
      <c r="C30" s="21" t="inlineStr">
        <is>
          <t>high</t>
        </is>
      </c>
      <c r="D30" s="12" t="inlineStr">
        <is>
          <t>intangible asset</t>
        </is>
      </c>
      <c r="E30" s="12" t="inlineStr">
        <is>
          <t>PDF p.50 (印刷頁 49)</t>
        </is>
      </c>
      <c r="F30" s="12" t="inlineStr">
        <is>
          <t>, plant and equipment 其他物業、廠房及設備 11 36,061 36,529 Interest in leasehold land held for 持作自用之租賃土地權益 own use 11 874 877 225,024 234,542 Intangible assets 無形資產 12 1,997 2,092 Interests in joint ventures 合營企業權益 14 339,233 409,860 Other financial assets 其他金融資產 15 13,688 12,536 579,942 659,030 Current assets 流動資產 Inventories 存貨 16 3,267 8,734 Trade and other receivables 應收賬款及其他應收款 17 25,141 24,375 Current tax recoverable 可收回本期稅項 22(a) 281 – Bank deposits 銀行存款 18(a) 208,261 209,226 Cash and cash equivalents 現金及現金等價物 18(a) 122,610 122,9</t>
        </is>
      </c>
    </row>
    <row r="31">
      <c r="A31" s="9" t="inlineStr">
        <is>
          <t>Intangible Assets &amp; Goodwill</t>
        </is>
      </c>
      <c r="B31" s="9" t="inlineStr">
        <is>
          <t>無形資產及商譽</t>
        </is>
      </c>
      <c r="C31" s="21" t="inlineStr">
        <is>
          <t>high</t>
        </is>
      </c>
      <c r="D31" s="12" t="inlineStr">
        <is>
          <t>goodwill</t>
        </is>
      </c>
      <c r="E31" s="12" t="inlineStr">
        <is>
          <t>PDF p.52 (印刷頁 51)</t>
        </is>
      </c>
      <c r="F31" s="12" t="inlineStr">
        <is>
          <t>ANGES IN EQUITY 綜合權益變動表 For the year ended 31 March 2026 (Expressed in Hong Kong dollars) 截至二零二六年三月三十一日止年度（以港元計） Investment Land and Goodwill revaluation buildings Share Exchange arising on reserve revaluation Other Retained Total capital reserve consolidation (non-recycling) reserve reserve profits equity 投資 綜合賬目所 重估儲備 土地及樓宇 股本 匯兌儲備 產生之商譽 (不可轉回) 重估儲備 其他儲備 保留溢利 權益總額 $’000 $’000 $’000 $’000 $’000 $’000 $’000 $’000 千元 千元 千元 千元 千元 千元 千元 千元 Note (note 25(c)) (note 25(d)(i)) (note 25(d)(ii)) (note 25(d)(iii)) (note 25(d)(iv)) 附註 （附註</t>
        </is>
      </c>
    </row>
    <row r="32">
      <c r="A32" s="9" t="inlineStr">
        <is>
          <t>Intangible Assets &amp; Goodwill</t>
        </is>
      </c>
      <c r="B32" s="9" t="inlineStr">
        <is>
          <t>無形資產及商譽</t>
        </is>
      </c>
      <c r="C32" s="21" t="inlineStr">
        <is>
          <t>high</t>
        </is>
      </c>
      <c r="D32" s="12" t="inlineStr">
        <is>
          <t>amortisation</t>
        </is>
      </c>
      <c r="E32" s="12" t="inlineStr">
        <is>
          <t>PDF p.58 (印刷頁 57)</t>
        </is>
      </c>
      <c r="F32" s="12" t="inlineStr">
        <is>
          <t>evaluations 及樓宇權益，為基於一九九五年九月三十 performed prior to 30 September 1995, less subsequent 日之前進行的重估，並扣除後續累計折舊 accumulated depreciation and amortisation and any impairment 及攤銷以及任何減值虧損。 losses. In accordance with the transitional provisions of paragraph 80A of 根據香港會計準則第16號「物業、廠房及設 HKAS 16, Property, plant and equipment, the Group’s land and 備」第80A段的過渡性規定，本集團在截至 buildings which were carried at revalued amounts in the financial 一九九五年九月三十日之前期間的財務報 statements relating to periods ended before 30 September 1995 are 表中按重估金額列示的土地及樓宇權益， not req</t>
        </is>
      </c>
    </row>
    <row r="33">
      <c r="A33" s="9" t="inlineStr">
        <is>
          <t>Intangible Assets &amp; Goodwill</t>
        </is>
      </c>
      <c r="B33" s="9" t="inlineStr">
        <is>
          <t>無形資產及商譽</t>
        </is>
      </c>
      <c r="C33" s="21" t="inlineStr">
        <is>
          <t>high</t>
        </is>
      </c>
      <c r="D33" s="12" t="inlineStr">
        <is>
          <t>intangible asset</t>
        </is>
      </c>
      <c r="E33" s="12" t="inlineStr">
        <is>
          <t>PDF p.59 (印刷頁 58)</t>
        </is>
      </c>
      <c r="F33" s="12" t="inlineStr">
        <is>
          <t>eful lives and residual values are reviewed 折舊方法、可使用年期及剩餘價值（如適 at each reporting date and adjusted if appropriate. 用）於各報告日期進行檢討。 (j) Intangible assets (j) 無形資產 Intangible assets that are acquired by the Group and have finite 本集團購入使用年期為有限的無形資產按 useful lives are measured at cost less accumulated amortisation and 成本減去累計攤銷及任何減值虧損（參閱 any accumulated impairment losses (see note 1(l)). 附註1(l)）後列賬。 Amortisation is calculated to write off the cost of intangible assets 無形資產的攤銷是按其預計可使用年限（如 less their estimated residual values using the st</t>
        </is>
      </c>
    </row>
    <row r="34">
      <c r="A34" s="9" t="inlineStr">
        <is>
          <t>Intangible Assets &amp; Goodwill</t>
        </is>
      </c>
      <c r="B34" s="9" t="inlineStr">
        <is>
          <t>無形資產及商譽</t>
        </is>
      </c>
      <c r="C34" s="21" t="inlineStr">
        <is>
          <t>high</t>
        </is>
      </c>
      <c r="D34" s="12" t="inlineStr">
        <is>
          <t>攤銷</t>
        </is>
      </c>
      <c r="E34" s="12" t="inlineStr">
        <is>
          <t>PDF p.60 (印刷頁 59)</t>
        </is>
      </c>
      <c r="F34" s="12" t="inlineStr">
        <is>
          <t>ing a relevant incremental 定，則使用相關遞增借款利率貼現。於初 borrowing rate. After initial recognition, the lease liability is measured 步確認後，有關租賃負債以攤銷成本計 at amortised cost and interest expense is recognised using the 量，而利息支出則採用實際利息法確認。 effective interest method. Variable lease payments that do not 租賃負債的計量並不包括不取決於指數或 depend on an index or rate are not included in the measurement of 利率的可變租賃付款，可變租賃付款於其 the lease liability, and are charged to profit or loss as incurred. 產生期間從損益中扣除。 The right-of-use asset recognised when a lease is capitalised is</t>
        </is>
      </c>
    </row>
    <row r="35">
      <c r="A35" s="9" t="inlineStr">
        <is>
          <t>Intangible Assets &amp; Goodwill</t>
        </is>
      </c>
      <c r="B35" s="9" t="inlineStr">
        <is>
          <t>無形資產及商譽</t>
        </is>
      </c>
      <c r="C35" s="21" t="inlineStr">
        <is>
          <t>high</t>
        </is>
      </c>
      <c r="D35" s="12" t="inlineStr">
        <is>
          <t>攤銷</t>
        </is>
      </c>
      <c r="E35" s="12" t="inlineStr">
        <is>
          <t>PDF p.61 (印刷頁 60)</t>
        </is>
      </c>
      <c r="F35" s="12" t="inlineStr">
        <is>
          <t>t losses 本集團在下列項目上因預期信貸虧損而確 (“ECLs”) on the following items: 認虧損準備： – Financial assets measured at amortised cost (including cash – 按攤銷成本計量的金融資產（包括現 and cash equivalents and trade and other receivables); and 金及現金等價物、應收賬款及其他應 收款）；及 – Lease receivables. – 應收租賃款項。 Financial assets measured at fair value, including equity securities 按公平價值計量的金融資產，包括指定透 designated at FVOCI (non-recycling) and derivative financial assets, 過其他全面收益按公平價值入賬的股權證 are not subject to the ECL assessment. 券（不可轉回）和衍生金融資產，均無須作 預期信貸虧損評估。 YANGTZEKIANG GARMENT LIMIT</t>
        </is>
      </c>
    </row>
    <row r="36">
      <c r="A36" s="9" t="inlineStr">
        <is>
          <t>Intangible Assets &amp; Goodwill</t>
        </is>
      </c>
      <c r="B36" s="9" t="inlineStr">
        <is>
          <t>無形資產及商譽</t>
        </is>
      </c>
      <c r="C36" s="21" t="inlineStr">
        <is>
          <t>high</t>
        </is>
      </c>
      <c r="D36" s="12" t="inlineStr">
        <is>
          <t>intangible asset</t>
        </is>
      </c>
      <c r="E36" s="12" t="inlineStr">
        <is>
          <t>PDF p.63 (印刷頁 62)</t>
        </is>
      </c>
      <c r="F36" s="12" t="inlineStr">
        <is>
          <t>luding right-of-use – 其他物業、廠房及設備，包括使用權 assets (other than investment properties carried at revalued 資產（以重估價值列賬之投資物業除 amounts); 外）; – Intangible assets; and – 無形資產；及 – Investments in subsidiaries and joint ventures in the Company’s – 本公司財務狀況表呈列於附屬公司及 statement of financial position. 合營企業的投資。 If any such indication exists, the asset’s recoverable amount is 如果出現減值跡象，便會估計該資產的可 estimated. In addition, for intangible assets that have indefinite useful 收回金額。除此之外，對於不確定使用年 lives, the recoverable amount is estimated annually whether or n</t>
        </is>
      </c>
    </row>
    <row r="37">
      <c r="A37" s="9" t="inlineStr">
        <is>
          <t>Intangible Assets &amp; Goodwill</t>
        </is>
      </c>
      <c r="B37" s="9" t="inlineStr">
        <is>
          <t>無形資產及商譽</t>
        </is>
      </c>
      <c r="C37" s="21" t="inlineStr">
        <is>
          <t>high</t>
        </is>
      </c>
      <c r="D37" s="12" t="inlineStr">
        <is>
          <t>amortisation</t>
        </is>
      </c>
      <c r="E37" s="12" t="inlineStr">
        <is>
          <t>PDF p.64 (印刷頁 63)</t>
        </is>
      </c>
      <c r="F37" s="12" t="inlineStr">
        <is>
          <t>過倘無確認 carrying amount does not exceed the carrying amount that would 減值虧損時所釐定的賬面值（經扣除折舊 have been determined, net of depreciation or amortisation, if no 或攤銷）為限。 impairment loss had been recognised. (m) Inventories (m) 存貨 Inventories are measured at the lower of cost and net realisable 存貨乃以成本及可變現淨值兩者中的較低 value. 數額入賬。 Cost is calculated using the weighted average cost formula and 成本以加權平均成本法計算，其中包括所 comprises all costs of purchase, costs of conversion and other 有採購成本、加工成本以及令存貨變成現 costs incurred in bringing the inventories to their</t>
        </is>
      </c>
    </row>
    <row r="38">
      <c r="A38" s="9" t="inlineStr">
        <is>
          <t>Intangible Assets &amp; Goodwill</t>
        </is>
      </c>
      <c r="B38" s="9" t="inlineStr">
        <is>
          <t>無形資產及商譽</t>
        </is>
      </c>
      <c r="C38" s="21" t="inlineStr">
        <is>
          <t>high</t>
        </is>
      </c>
      <c r="D38" s="12" t="inlineStr">
        <is>
          <t>攤銷</t>
        </is>
      </c>
      <c r="E38" s="12" t="inlineStr">
        <is>
          <t>PDF p.65 (印刷頁 64)</t>
        </is>
      </c>
      <c r="F38" s="12" t="inlineStr">
        <is>
          <t>ised initially at fair value less 帶息借款首次確認時以公平價值減有關交 attributable transaction costs. Subsequently, these borrowings are 易成本入賬。其後該等借款按攤銷成本列 stated at amortised cost with any difference between the amount 示。首次確認的金額與贖回價值的差異， initially recognised and redemption value being recognised in profit 連同任何應付利息及應付費用按實際利率 or loss over the period of the borrowings, together with any interest 法在有關期間於損益內確認。 and fees payable, using the effective interest method. (p) Trade and other payables (p) 應付賬款及其他應付款 Trade and other payables are initially r</t>
        </is>
      </c>
    </row>
    <row r="39">
      <c r="A39" s="9" t="inlineStr">
        <is>
          <t>Intangible Assets &amp; Goodwill</t>
        </is>
      </c>
      <c r="B39" s="9" t="inlineStr">
        <is>
          <t>無形資產及商譽</t>
        </is>
      </c>
      <c r="C39" s="21" t="inlineStr">
        <is>
          <t>high</t>
        </is>
      </c>
      <c r="D39" s="12" t="inlineStr">
        <is>
          <t>攤銷</t>
        </is>
      </c>
      <c r="E39" s="12" t="inlineStr">
        <is>
          <t>PDF p.69 (印刷頁 68)</t>
        </is>
      </c>
      <c r="F39" s="12" t="inlineStr">
        <is>
          <t>that have become credit-impaired subsequent 言，利息收益乃通過將實際利率用於 to initial recognition, interest income is calculated by applying 金融資產的攤銷成本計算得出。倘該 the effective interest rate to the amortised cost of the financial 資產不再出現信貸減值，則利息收益 asset. If the asset is no longer credit-impaired, then the 按總額基準計算。 calculation of interest income reverts to the gross basis. (vi) Government grants (vi) 政府補助 Government grants are recognised in the statement of financial 當可以合理確定本集團將會收到政府 position initially when there is reasonable assurance that 補助並會履</t>
        </is>
      </c>
    </row>
    <row r="40">
      <c r="A40" s="9" t="inlineStr">
        <is>
          <t>Intangible Assets &amp; Goodwill</t>
        </is>
      </c>
      <c r="B40" s="9" t="inlineStr">
        <is>
          <t>無形資產及商譽</t>
        </is>
      </c>
      <c r="C40" s="21" t="inlineStr">
        <is>
          <t>high</t>
        </is>
      </c>
      <c r="D40" s="12" t="inlineStr">
        <is>
          <t>intangible asset</t>
        </is>
      </c>
      <c r="E40" s="12" t="inlineStr">
        <is>
          <t>PDF p.74 (印刷頁 73)</t>
        </is>
      </c>
      <c r="F40" s="12" t="inlineStr">
        <is>
          <t>tor vehicle expenses 汽車開支 459 522 Membership fee 會員費 435 439 Business and other registration fees 商業登記及其他註冊費 385 388 Amortisation of intangible assets (note 12) 無形資產攤銷（附註12） 95 95 Donation 捐款 12 10 Sundry expenses 雜項支出 537 1,450 10,437 11,484 (d) Other items (d) 其他項目 Cost of inventories# 存貨成本# 151,931 152,017 Depreciation charges# (note 11) 折舊#（附註11） – owned property, plant and equipment – 自有物業、廠房及設備 646 596 – right-of-use assets – 使用權資產 927 2,403 Rentals receivable from investment 投資物業應收租金減直接 properties less direct outgoings o</t>
        </is>
      </c>
    </row>
    <row r="41">
      <c r="A41" s="9" t="inlineStr">
        <is>
          <t>Intangible Assets &amp; Goodwill</t>
        </is>
      </c>
      <c r="B41" s="9" t="inlineStr">
        <is>
          <t>無形資產及商譽</t>
        </is>
      </c>
      <c r="C41" s="21" t="inlineStr">
        <is>
          <t>high</t>
        </is>
      </c>
      <c r="D41" s="12" t="inlineStr">
        <is>
          <t>amortisation</t>
        </is>
      </c>
      <c r="E41" s="12" t="inlineStr">
        <is>
          <t>PDF p.80 (印刷頁 79)</t>
        </is>
      </c>
      <c r="F41" s="12" t="inlineStr">
        <is>
          <t>s and the 分部所產生的收入和支出或屬於這些分部 expenses incurred by those segments or which otherwise arise 的資產折舊或攤銷所產生的支出而定。 from the depreciation or amortisation of assets attributable to those segments. The measure used for reporting segment profit/loss is “adjusted 用於呈報分部溢利╱虧損之計算方法為 EBITDA” i.e. “adjusted earnings before interest, taxes, depreciation 「調整扣除利息、稅項、折舊及攤銷前的盈 and amortisation”, where “interest” is regarded as including 利」，「利息」視為包括投資收益及融資成 investment income and finance cost and “depreciation and 本，而「折舊及攤銷」視為包括非流動資產 amortisation” is</t>
        </is>
      </c>
    </row>
    <row r="42">
      <c r="A42" s="9" t="inlineStr">
        <is>
          <t>Intangible Assets &amp; Goodwill</t>
        </is>
      </c>
      <c r="B42" s="9" t="inlineStr">
        <is>
          <t>無形資產及商譽</t>
        </is>
      </c>
      <c r="C42" s="21" t="inlineStr">
        <is>
          <t>high</t>
        </is>
      </c>
      <c r="D42" s="12" t="inlineStr">
        <is>
          <t>amortisation</t>
        </is>
      </c>
      <c r="E42" s="12" t="inlineStr">
        <is>
          <t>PDF p.81 (印刷頁 80)</t>
        </is>
      </c>
      <c r="F42" s="12" t="inlineStr">
        <is>
          <t>(55,146) Interest income 利息收益 9,575 12,424 – – – – 9,575 12,424 Finance costs 融資成本 (587) (760) – – – – (587) (760) Depreciation and amortisation 折舊及攤銷 (1,668) (3,094) – – – – (1,668) (3,094) Impairment losses on trade 應收賬款減值虧損 receivables – (671) – – – – – (671) Recovery of bad debt 壞賬收回 – 224 – – – – – 224 Loss on disposal of investment 出售投資物業虧損 properties – – – – – (4,814) – (4,814) Reportable segment assets 須予呈報的分部資產 395,954 402,361 339,233 409,860 188,089 237,349 923,276 1,049,570 Additions to non-current 年度內增置 segment ass</t>
        </is>
      </c>
    </row>
    <row r="43">
      <c r="A43" s="9" t="inlineStr">
        <is>
          <t>Intangible Assets &amp; Goodwill</t>
        </is>
      </c>
      <c r="B43" s="9" t="inlineStr">
        <is>
          <t>無形資產及商譽</t>
        </is>
      </c>
      <c r="C43" s="21" t="inlineStr">
        <is>
          <t>high</t>
        </is>
      </c>
      <c r="D43" s="12" t="inlineStr">
        <is>
          <t>intangible asset</t>
        </is>
      </c>
      <c r="E43" s="12" t="inlineStr">
        <is>
          <t>PDF p.82 (印刷頁 81)</t>
        </is>
      </c>
      <c r="F43" s="12" t="inlineStr">
        <is>
          <t>產 Reportable segment assets 須予呈報的分部資產 923,276 1,049,570 Elimination of inter-segment assets 分部業務間資產相互對銷 – (40,213) 923,276 1,009,357 Intangible assets 無形資產 1,997 2,092 Other financial assets 其他金融資產 13,688 12,536 Current tax recoverable 可收回本期稅項 281 – Unallocated head office and corporate assets 未分類總部及企業資產 260 290 Consolidated total assets 綜合資產總額 939,502 1,024,275 Liabilities 負債 Reportable segment liabilities 須予呈報的分部負債 35,719 46,938 Current tax payable 應付本期稅項 13,509 11,064 Deferred tax liabilities 遞延稅項負債 5,330 5,411 Unallocated h</t>
        </is>
      </c>
    </row>
    <row r="44">
      <c r="A44" s="9" t="inlineStr">
        <is>
          <t>Intangible Assets &amp; Goodwill</t>
        </is>
      </c>
      <c r="B44" s="9" t="inlineStr">
        <is>
          <t>無形資產及商譽</t>
        </is>
      </c>
      <c r="C44" s="21" t="inlineStr">
        <is>
          <t>high</t>
        </is>
      </c>
      <c r="D44" s="12" t="inlineStr">
        <is>
          <t>無形資產</t>
        </is>
      </c>
      <c r="E44" s="12" t="inlineStr">
        <is>
          <t>PDF p.83 (印刷頁 82)</t>
        </is>
      </c>
      <c r="F44" s="12" t="inlineStr">
        <is>
          <t>l location of the specified non-current 用之租賃土地權益，所在地是根據資產的 assets is based on the physical location of the asset, in the case 實際位置而定；無形資產按所獲分配的營 of investment properties, other property, plant and equipment 運地點而定；而合營企業權益所在地則按 and interest in leasehold land held for own use, the location of 其營運地點而定。 the operation to which they are allocated, in the case of intangible assets, and the location of operations, in the case of interests in joint ventures. Revenue from Specified external customers non-current assets 來自外界客戶的收入 特定非流動資產 2</t>
        </is>
      </c>
    </row>
    <row r="45">
      <c r="A45" s="9" t="inlineStr">
        <is>
          <t>Intangible Assets &amp; Goodwill</t>
        </is>
      </c>
      <c r="B45" s="9" t="inlineStr">
        <is>
          <t>無形資產及商譽</t>
        </is>
      </c>
      <c r="C45" s="21" t="inlineStr">
        <is>
          <t>high</t>
        </is>
      </c>
      <c r="D45" s="12" t="inlineStr">
        <is>
          <t>amortisation</t>
        </is>
      </c>
      <c r="E45" s="12" t="inlineStr">
        <is>
          <t>PDF p.85 (印刷頁 84)</t>
        </is>
      </c>
      <c r="F45" s="12" t="inlineStr">
        <is>
          <t>計量的自用 租賃土地的 擁有權權益 租賃物業 廠房及機器 其他資產 小計 投資物業 權益 合計 $’000 $’000 $’000 $’000 $’000 $’000 $’000 $’000 千元 千元 千元 千元 千元 千元 千元 千元 Accumulated amortisation, 累計攤銷、折舊及減值： depreciation and impairment: At 1 April 2024 於二零二四年四月一日 62,503 308 23,183 60,375 146,369 – 1,635 148,004 Exchange adjustments 匯兌調整 (166) (2) (22) (141) (331) – (13) (344) Charge for the year 本年度攤銷及折舊 2,254 97 10 586 2,947 – 52 2,999 Written back on disposals 出售時撥回 – – (17,552) (2,164) (19,716) – – (19,716) At 31 March 2025 於二零二五年三月三十一日 64,591 403 5,619 58,656 129,269 – 1,</t>
        </is>
      </c>
    </row>
    <row r="46">
      <c r="A46" s="9" t="inlineStr">
        <is>
          <t>Intangible Assets &amp; Goodwill</t>
        </is>
      </c>
      <c r="B46" s="9" t="inlineStr">
        <is>
          <t>無形資產及商譽</t>
        </is>
      </c>
      <c r="C46" s="21" t="inlineStr">
        <is>
          <t>high</t>
        </is>
      </c>
      <c r="D46" s="12" t="inlineStr">
        <is>
          <t>intangible asset</t>
        </is>
      </c>
      <c r="E46" s="12" t="inlineStr">
        <is>
          <t>PDF p.92 (印刷頁 91)</t>
        </is>
      </c>
      <c r="F46" s="12" t="inlineStr">
        <is>
          <t>OTES TO THE FINANCIAL STATEMENTS 財務報表附註 For the year ended 31 March 2026 (Expressed in Hong Kong dollars) 截至二零二六年三月三十一日止年度（以港元計） 12. INTANGIBLE ASSETS 12. 無形資產 Club debentures 會籍 2026 2025 二零二六年 二零二五年 $’000 $’000 千元 千元 Cost: 成本： At the beginning and the end of the year 於年初及年終 2,986 2,986 Accumulated amortisation: 累計攤銷： At the beginning of the year 於年初 894 799 Charge for the year 本年度攤銷 95 95 At the end of the year 於年終 989 894 Net book value: 賬面淨值： At the end of the year 於年終 1,997 2,092 The amortisation charge for the year is inc</t>
        </is>
      </c>
    </row>
    <row r="47">
      <c r="A47" s="9" t="inlineStr">
        <is>
          <t>Intangible Assets &amp; Goodwill</t>
        </is>
      </c>
      <c r="B47" s="9" t="inlineStr">
        <is>
          <t>無形資產及商譽</t>
        </is>
      </c>
      <c r="C47" s="21" t="inlineStr">
        <is>
          <t>high</t>
        </is>
      </c>
      <c r="D47" s="12" t="inlineStr">
        <is>
          <t>amortisation</t>
        </is>
      </c>
      <c r="E47" s="12" t="inlineStr">
        <is>
          <t>PDF p.94 (印刷頁 93)</t>
        </is>
      </c>
      <c r="F47" s="12" t="inlineStr">
        <is>
          <t>持續經營業務虧損 (180,419) (79,648) Other comprehensive income 其他全面收益 36,282 (3,617) Included in the above loss: 包括在上述的虧損： Depreciation and amortisation 折舊及攤銷 (69,569) (71,885) Interest income 利息收益 768 695 Interest expense 利息支出 (35,986) (48,062) Impairment of property, plant and 物業、廠房及設備減值 equipment (24,849) – Income tax (expenses)/credits 所得稅（支出）╱抵免 (15,714) 17,131 Reconciled to the Group’s interests in the 本集團合營企業權益之對賬 joint ventures Gross amounts of net assets of the joint 合營企業資產淨值總額 ventures 692,312 836,449 Group’s effective inter</t>
        </is>
      </c>
    </row>
    <row r="48">
      <c r="A48" s="9" t="inlineStr">
        <is>
          <t>Intangible Assets &amp; Goodwill</t>
        </is>
      </c>
      <c r="B48" s="9" t="inlineStr">
        <is>
          <t>無形資產及商譽</t>
        </is>
      </c>
      <c r="C48" s="21" t="inlineStr">
        <is>
          <t>high</t>
        </is>
      </c>
      <c r="D48" s="12" t="inlineStr">
        <is>
          <t>intangible asset</t>
        </is>
      </c>
      <c r="E48" s="12" t="inlineStr">
        <is>
          <t>PDF p.99 (印刷頁 98)</t>
        </is>
      </c>
      <c r="F48" s="12" t="inlineStr">
        <is>
          <t>perties 3 – 4,814 Loss on disposal of an other financial 出售一其他金融資產虧損 asset 3 – 3,174 Finance costs 融資成本 4(a) 587 760 Amortisation of intangible assets 無形資產攤銷 4(c) 95 95 Depreciation 折舊 4(d) 1,573 2,999 Share of losses of joint ventures 應佔合營企業虧損 88,405 39,028 Net valuation losses on investment 投資物業估值虧損淨額 properties 11(a) 9,047 6,843 Foreign exchange loss 匯兌虧損 5,849 4,421 Changes in working capital: 營運資金變動： Decrease/(increase) in inventories 存貨減少╱（增加） 5,467 (704) (Increase)/decrease in trade and 應收賬款及其他應收款 other receivables （增加）╱</t>
        </is>
      </c>
    </row>
    <row r="49">
      <c r="A49" s="9" t="inlineStr">
        <is>
          <t>Intangible Assets &amp; Goodwill</t>
        </is>
      </c>
      <c r="B49" s="9" t="inlineStr">
        <is>
          <t>無形資產及商譽</t>
        </is>
      </c>
      <c r="C49" s="21" t="inlineStr">
        <is>
          <t>high</t>
        </is>
      </c>
      <c r="D49" s="12" t="inlineStr">
        <is>
          <t>攤銷</t>
        </is>
      </c>
      <c r="E49" s="12" t="inlineStr">
        <is>
          <t>PDF p.119 (印刷頁 118)</t>
        </is>
      </c>
      <c r="F49" s="12" t="inlineStr">
        <is>
          <t>up’s financial instruments carried 本集團於二零二六年及二零二五年三月 at cost or amortised cost are not materially different from their fair 三十一日以成本或經攤銷成本列賬的金融 values as at 31 March 2026 and 2025. 工具之賬面值與其公平價值並無重大差異。 27. COMMITMENTS 27. 承擔 Capital commitments outstanding at 31 March 2026 not provided 於二零二六年三月三十一日，仍未在綜合 for in the consolidated financial statements are as follows: 財務報表作出撥備之資本承擔如下： 2026 2025 二零二六年 二零二五年 $’000 $’000 千元 千元 Contracted for 已訂約 – – 2026 2025 二零二六年 二零二五年 $’000 $’000 千元 千元 The Group’s share of the capital 本集團應佔合營企業的 comm</t>
        </is>
      </c>
    </row>
    <row r="50">
      <c r="A50" s="9" t="inlineStr">
        <is>
          <t>Intangible Assets &amp; Goodwill</t>
        </is>
      </c>
      <c r="B50" s="9" t="inlineStr">
        <is>
          <t>無形資產及商譽</t>
        </is>
      </c>
      <c r="C50" s="21" t="inlineStr">
        <is>
          <t>high</t>
        </is>
      </c>
      <c r="D50" s="12" t="inlineStr">
        <is>
          <t>intangible asset</t>
        </is>
      </c>
      <c r="E50" s="12" t="inlineStr">
        <is>
          <t>PDF p.122 (印刷頁 121)</t>
        </is>
      </c>
      <c r="F50" s="12" t="inlineStr">
        <is>
          <t>ssets 非流動資產 Investment properties 投資物業 188,089 237,349 Other property, plant and equipment 其他物業、廠房及設備 112,781 87,167 300,870 324,516 Intangible assets 無形資產 1,997 2,093 Investments in subsidiaries 附屬公司投資 45,814 77,868 Interests in joint ventures 合營企業權益 230,818 230,818 Other financial assets 其他金融資產 13,688 12,536 593,187 647,831 Current assets 流動資產 Inventories 存貨 1,817 2,424 Trade and other receivables 應收賬款及其他應收款 15,952 9,604 Amounts due from related companies 應收關連公司款項 130 132 Bank deposits 銀行存款 131,433 154,225 Cash and cash equiv</t>
        </is>
      </c>
    </row>
    <row r="51">
      <c r="A51" s="9" t="inlineStr">
        <is>
          <t>Intangible Assets &amp; Goodwill</t>
        </is>
      </c>
      <c r="B51" s="9" t="inlineStr">
        <is>
          <t>無形資產及商譽</t>
        </is>
      </c>
      <c r="C51" s="21" t="inlineStr">
        <is>
          <t>high</t>
        </is>
      </c>
      <c r="D51" s="12" t="inlineStr">
        <is>
          <t>intangible asset</t>
        </is>
      </c>
      <c r="E51" s="12" t="inlineStr">
        <is>
          <t>PDF p.125 (印刷頁 124)</t>
        </is>
      </c>
      <c r="F51" s="12" t="inlineStr">
        <is>
          <t>ent properties, other property, 投資物業、其他物業、 plant and equipment and leasehold land 廠房及設備及租賃土地 285,053 281,885 265,597 234,542 225,024 Intangible assets 無形資產 2,700 2,605 2,187 2,092 1,997 Interests in joint ventures 合營企業權益 590,493 515,923 450,660 409,860 339,233 Other financial assets 其他金融資產 20,209 19,824 18,153 12,536 13,688 Net current assets 流動資產淨額 305,396 317,303 308,974 315,478 314,537 Total assets less current liabilities 資產總額減流動負債 1,203,851 1,137,540 1,045,571 974,508 894,479 Non-current liabilities 非流動負債 (33,857) (29,355)</t>
        </is>
      </c>
    </row>
    <row r="52">
      <c r="A52" s="9" t="inlineStr">
        <is>
          <t>Investment Properties</t>
        </is>
      </c>
      <c r="B52" s="9" t="inlineStr">
        <is>
          <t>投資物業</t>
        </is>
      </c>
      <c r="C52" s="21" t="inlineStr">
        <is>
          <t>high</t>
        </is>
      </c>
      <c r="D52" s="12" t="inlineStr">
        <is>
          <t>投資物業</t>
        </is>
      </c>
      <c r="E52" s="12" t="inlineStr">
        <is>
          <t>PDF p.5 (印刷頁 4)</t>
        </is>
      </c>
      <c r="F52" s="12" t="inlineStr">
        <is>
          <t>itical tensions. We anticipate 造業的經營環境預期仍然充滿挑戰。我們預期 further non-cash impacts from the Wuxi joint venture and potential 將持續受到來自無錫合營企業及投資物業可能 additional devaluation of our investment properties. 進一步貶值的非現金影響。 Nevertheless, we are cautiously optimistic about our core garment 儘管如此，我們對核心成衣業務仍持審慎樂觀 business. We expect steady and small growth from our existing 態度。我們預期現有客戶將帶來穩定的小幅增 customers. We also anticipate some improvement in gross profit margin 長。隨著我們的團隊持續專注於優化採購策略 as our team continues to focus on better sourcing strategies and o</t>
        </is>
      </c>
    </row>
    <row r="53">
      <c r="A53" s="9" t="inlineStr">
        <is>
          <t>Investment Properties</t>
        </is>
      </c>
      <c r="B53" s="9" t="inlineStr">
        <is>
          <t>投資物業</t>
        </is>
      </c>
      <c r="C53" s="21" t="inlineStr">
        <is>
          <t>high</t>
        </is>
      </c>
      <c r="D53" s="12" t="inlineStr">
        <is>
          <t>投資物業</t>
        </is>
      </c>
      <c r="E53" s="12" t="inlineStr">
        <is>
          <t>PDF p.7 (印刷頁 6)</t>
        </is>
      </c>
      <c r="F53" s="12" t="inlineStr">
        <is>
          <t>tributable to non-cash 錄得虧損59,878,000港元。虧損擴大主要歸因 items, notably the fair value loss on investment properties and the share 於非現金項目，尤其是投資物業的公平價值虧 of losses from the Wuxi joint venture. Excluding these non-cash impacts, 損及應佔無錫合營企業虧損。撇除這些非現金 the core garment business showed a solid turnaround, achieving an 影響後，核心成衣業務展現穩健的轉虧為盈， operating profit of HK$1,836,000 versus an operating loss last year. 錄得經營利潤1,836,000港元，而去年則為經營 This improvement was driven by better cost control and selective order 虧損。儘管面對不利的經營環境，但得益於更 execution despite a d</t>
        </is>
      </c>
    </row>
    <row r="54">
      <c r="A54" s="9" t="inlineStr">
        <is>
          <t>Investment Properties</t>
        </is>
      </c>
      <c r="B54" s="9" t="inlineStr">
        <is>
          <t>投資物業</t>
        </is>
      </c>
      <c r="C54" s="21" t="inlineStr">
        <is>
          <t>high</t>
        </is>
      </c>
      <c r="D54" s="12" t="inlineStr">
        <is>
          <t>capitalisation rate</t>
        </is>
      </c>
      <c r="E54" s="12" t="inlineStr">
        <is>
          <t>PDF p.41 (印刷頁 40)</t>
        </is>
      </c>
      <c r="F54" s="12" t="inlineStr">
        <is>
          <t>revailing accounting standards in selecting the appropriate valuation methodology, and challenging the key estimates and assumptions capitalisation rates and market rents. adopted in the valuation by comparing market capitalisation rates and prevailing market rents with 我們將投資物業的估值識別為關鍵審計事項，原因在於 the available market data and by utilising the industry 投資物業對 貴集團總資產的重要性以及估值過程固有 knowledge and experience of our internal property 的主觀性，當中涉及重大判斷及估計，尤其在選擇適當 valuation specialists for the investment properties; and 的估值方法、資本化率及市場租金方面。 在內部物業</t>
        </is>
      </c>
    </row>
    <row r="55">
      <c r="A55" s="9" t="inlineStr">
        <is>
          <t>Investment Properties</t>
        </is>
      </c>
      <c r="B55" s="9" t="inlineStr">
        <is>
          <t>投資物業</t>
        </is>
      </c>
      <c r="C55" s="21" t="inlineStr">
        <is>
          <t>high</t>
        </is>
      </c>
      <c r="D55" s="12" t="inlineStr">
        <is>
          <t>投資物業</t>
        </is>
      </c>
      <c r="E55" s="12" t="inlineStr">
        <is>
          <t>PDF p.48 (印刷頁 47)</t>
        </is>
      </c>
      <c r="F55" s="12" t="inlineStr">
        <is>
          <t>Finance costs 融資成本 4(a) (587) (760) Share of losses of joint ventures 應佔合營企業虧損 (88,405) (39,028) Net valuation losses on investment 投資物業估值虧損淨額 properties 11(a) (9,047) (6,843) Loss before taxation 除稅前虧損 4 (96,203) (66,318) Income tax (expenses)/credits 所得稅（支出）╱抵免 5(a) (1,505) 6,440 Loss for the year 本年度虧損 (97,708) (59,878) Attributable to: 應撥歸於： Equity shareholders of the Company 本公司股權持有人 (97,708) (59,878) Loss per share 每股虧損 Basic and diluted 基本及攤薄 9 ($0.47) ($0.29) Details of dividends payable to equity shareholders of the C</t>
        </is>
      </c>
    </row>
    <row r="56">
      <c r="A56" s="9" t="inlineStr">
        <is>
          <t>Investment Properties</t>
        </is>
      </c>
      <c r="B56" s="9" t="inlineStr">
        <is>
          <t>投資物業</t>
        </is>
      </c>
      <c r="C56" s="21" t="inlineStr">
        <is>
          <t>high</t>
        </is>
      </c>
      <c r="D56" s="12" t="inlineStr">
        <is>
          <t>投資物業</t>
        </is>
      </c>
      <c r="E56" s="12" t="inlineStr">
        <is>
          <t>PDF p.50 (印刷頁 49)</t>
        </is>
      </c>
      <c r="F56" s="12" t="inlineStr">
        <is>
          <t>Hong Kong dollars) 於二零二六年三月三十一日（以港元計） 2026 2025 二零二六年 二零二五年 Note $’000 $’000 附註 千元 千元 Non-current assets 非流動資產 Investment properties 投資物業 11 188,089 197,136 Other property, plant and equipment 其他物業、廠房及設備 11 36,061 36,529 Interest in leasehold land held for 持作自用之租賃土地權益 own use 11 874 877 225,024 234,542 Intangible assets 無形資產 12 1,997 2,092 Interests in joint ventures 合營企業權益 14 339,233 409,860 Other financial assets 其他金融資產 15 13,688 12,536 579,942 659,030 Current assets 流動資產 Inventories 存貨 16 3,267 8,734 Trade and other receivab</t>
        </is>
      </c>
    </row>
    <row r="57">
      <c r="A57" s="9" t="inlineStr">
        <is>
          <t>Investment Properties</t>
        </is>
      </c>
      <c r="B57" s="9" t="inlineStr">
        <is>
          <t>投資物業</t>
        </is>
      </c>
      <c r="C57" s="21" t="inlineStr">
        <is>
          <t>high</t>
        </is>
      </c>
      <c r="D57" s="12" t="inlineStr">
        <is>
          <t>投資物業</t>
        </is>
      </c>
      <c r="E57" s="12" t="inlineStr">
        <is>
          <t>PDF p.52 (印刷頁 51)</t>
        </is>
      </c>
      <c r="F57" s="12" t="inlineStr">
        <is>
          <t>– (1,982) – – – 1,107 Total comprehensive income 全面收益總額 – 3,089 – (1,982) – – (59,878) (58,771) Transfer to retained profits upon 出售投資物業時轉撥至 disposal of investment properties 保留溢利 – 410 – – (3,276) – 2,866 – Transfer to retained profits upon 出售一其他金融資產時 disposal of an other financial asset 轉撥至保留溢利 – – – (3,158) – – 3,158 – Dividends approved and paid in 批准及支付屬於上一年度 respect of the previous year 的股息 25(b)(ii) – – – – – – (4,135) (4,135) – 3,499 – (5,140) (3,276) – (57,989) (62,906) Balance at 31 March 2025 二零二五年三月三十一日之結餘 208,418</t>
        </is>
      </c>
    </row>
    <row r="58">
      <c r="A58" s="9" t="inlineStr">
        <is>
          <t>Investment Properties</t>
        </is>
      </c>
      <c r="B58" s="9" t="inlineStr">
        <is>
          <t>投資物業</t>
        </is>
      </c>
      <c r="C58" s="21" t="inlineStr">
        <is>
          <t>high</t>
        </is>
      </c>
      <c r="D58" s="12" t="inlineStr">
        <is>
          <t>投資物業</t>
        </is>
      </c>
      <c r="E58" s="12" t="inlineStr">
        <is>
          <t>PDF p.53 (印刷頁 52)</t>
        </is>
      </c>
      <c r="F58" s="12" t="inlineStr">
        <is>
          <t>) (615) Proceeds from disposals of other 出售其他物業、廠房及 property, plant and equipment 設備所得款項 18 4 Proceeds from disposal of investment 出售投資物業所得款項 properties – 17,651 Proceeds from disposal of an other 出售一其他金融資產所得款項 financial asset 250 484 Interest received 已收利息 9,575 12,424 Dividends received from equity 已收股權證券之股息 securities 565 547 Decrease/(increase) in bank deposits 銀行存款減少╱（增加） 965 (93,709) Net cash generated from/(used in) 投資活動所得╱（所用）現金淨額 investing activities 10,899 (63,214) Financing activities 融資活動 Capital element of lease re</t>
        </is>
      </c>
    </row>
    <row r="59">
      <c r="A59" s="9" t="inlineStr">
        <is>
          <t>Investment Properties</t>
        </is>
      </c>
      <c r="B59" s="9" t="inlineStr">
        <is>
          <t>投資物業</t>
        </is>
      </c>
      <c r="C59" s="21" t="inlineStr">
        <is>
          <t>high</t>
        </is>
      </c>
      <c r="D59" s="12" t="inlineStr">
        <is>
          <t>investment property</t>
        </is>
      </c>
      <c r="E59" s="12" t="inlineStr">
        <is>
          <t>PDF p.54 (印刷頁 53)</t>
        </is>
      </c>
      <c r="F59" s="12" t="inlineStr">
        <is>
          <t>ting policies set out below: – Investment properties, including interests in leasehold land and – 投資物業，包括於持作投資物業的租 buildings held as investment property where the Group is the 賃土地及樓宇的權益，而本集團為物 registered owner of the property interest (see note 1(h)); 業權益之註冊擁有人（參閱附註1(h))； – Investments in equity securities (see note 1(f)); and – 股權證券投資（參閱附註1(f))；及 – Derivative financial instruments (see note 1(g)). – 衍生金融工具（參閱附註1(g))。 Non-current assets are stated at the lower of carrying amount and 非流動資產按賬面值及公平值減銷售成本 fair value less costs to s</t>
        </is>
      </c>
    </row>
    <row r="60">
      <c r="A60" s="9" t="inlineStr">
        <is>
          <t>Investment Properties</t>
        </is>
      </c>
      <c r="B60" s="9" t="inlineStr">
        <is>
          <t>投資物業</t>
        </is>
      </c>
      <c r="C60" s="21" t="inlineStr">
        <is>
          <t>high</t>
        </is>
      </c>
      <c r="D60" s="12" t="inlineStr">
        <is>
          <t>investment property</t>
        </is>
      </c>
      <c r="E60" s="12" t="inlineStr">
        <is>
          <t>PDF p.57 (印刷頁 56)</t>
        </is>
      </c>
      <c r="F60" s="12" t="inlineStr">
        <is>
          <t>。公平價值變動或 that time. Any gain or loss arising from a change in fair value or from 報廢或出售投資物業所產生之任何收益或 the retirement or disposal of an investment property is recognised 虧損乃於損益內確認。投資物業的租金收 in profit or loss. Rental income from investment properties is 入，乃根據附註1(v)(iii)所述之會計政策予 recognised in accordance with note 1(v)(iii). 以確認。 YANGTZEKIANG GARMENT LIMITED 長江製衣有限公司 56 ANNUAL REPORT 2026 年報</t>
        </is>
      </c>
    </row>
    <row r="61">
      <c r="A61" s="9" t="inlineStr">
        <is>
          <t>Investment Properties</t>
        </is>
      </c>
      <c r="B61" s="9" t="inlineStr">
        <is>
          <t>投資物業</t>
        </is>
      </c>
      <c r="C61" s="21" t="inlineStr">
        <is>
          <t>high</t>
        </is>
      </c>
      <c r="D61" s="12" t="inlineStr">
        <is>
          <t>investment property</t>
        </is>
      </c>
      <c r="E61" s="12" t="inlineStr">
        <is>
          <t>PDF p.60 (印刷頁 59)</t>
        </is>
      </c>
      <c r="F61" s="12" t="inlineStr">
        <is>
          <t>計折舊及減值虧損列賬（參閱附 (see notes 1(i) and 1(l)(ii)), except for right-of-use assets that meet 註1(i)及1(l)(ii)），除非該使用權資產符合根 the definition of investment property are carried at fair value in 據附註1(h)投資物業定義以公平價值列賬。 accordance with note 1(h). The lease liability is remeasured when there is a change in future 倘本集團對剩餘價值擔保應付款項之估計 lease payments arising from a change in an index or rate, if there 金額發生變動，或倘本集團變更其是否將 is a change in the Group’s estimate of the amount expected to be 行使購買、延期或終止選擇權的評估，則 payable under a residual value guarantee, or i</t>
        </is>
      </c>
    </row>
    <row r="62">
      <c r="A62" s="9" t="inlineStr">
        <is>
          <t>Investment Properties</t>
        </is>
      </c>
      <c r="B62" s="9" t="inlineStr">
        <is>
          <t>投資物業</t>
        </is>
      </c>
      <c r="C62" s="21" t="inlineStr">
        <is>
          <t>high</t>
        </is>
      </c>
      <c r="D62" s="12" t="inlineStr">
        <is>
          <t>investment property</t>
        </is>
      </c>
      <c r="E62" s="12" t="inlineStr">
        <is>
          <t>PDF p.61 (印刷頁 60)</t>
        </is>
      </c>
      <c r="F62" s="12" t="inlineStr">
        <is>
          <t>the effective date of the modification. The Group presents right-of-use assets that do not meet the 本集團將不符合投資物業定義的使用權資 definition of investment property in “interest in leasehold land 產呈列為「持作經營租賃之自用租賃土地 held for own use” and “other property, plant and equipment” and 的權益」及「其他物業、廠房及設備」，並 presents lease liabilities separately in the consolidated statement of 將租賃負債分別呈列於綜合財務狀況表。 financial position. In the consolidated statement of financial position, the current 在綜合財務狀況表中，長期租賃負債的流 portion of long-term lease liabilities is determined</t>
        </is>
      </c>
    </row>
    <row r="63">
      <c r="A63" s="9" t="inlineStr">
        <is>
          <t>Investment Properties</t>
        </is>
      </c>
      <c r="B63" s="9" t="inlineStr">
        <is>
          <t>投資物業</t>
        </is>
      </c>
      <c r="C63" s="21" t="inlineStr">
        <is>
          <t>high</t>
        </is>
      </c>
      <c r="D63" s="12" t="inlineStr">
        <is>
          <t>投資物業</t>
        </is>
      </c>
      <c r="E63" s="12" t="inlineStr">
        <is>
          <t>PDF p.63 (印刷頁 62)</t>
        </is>
      </c>
      <c r="F63" s="12" t="inlineStr">
        <is>
          <t>ant and equipment, including right-of-use – 其他物業、廠房及設備，包括使用權 assets (other than investment properties carried at revalued 資產（以重估價值列賬之投資物業除 amounts); 外）; – Intangible assets; and – 無形資產；及 – Investments in subsidiaries and joint ventures in the Company’s – 本公司財務狀況表呈列於附屬公司及 statement of financial position. 合營企業的投資。 If any such indication exists, the asset’s recoverable amount is 如果出現減值跡象，便會估計該資產的可 estimated. In addition, for intangible assets that have indefinite useful 收回金額。除此之外，對於不確定使用年 lives, the recoverable amount is estimated</t>
        </is>
      </c>
    </row>
    <row r="64">
      <c r="A64" s="9" t="inlineStr">
        <is>
          <t>Investment Properties</t>
        </is>
      </c>
      <c r="B64" s="9" t="inlineStr">
        <is>
          <t>投資物業</t>
        </is>
      </c>
      <c r="C64" s="21" t="inlineStr">
        <is>
          <t>high</t>
        </is>
      </c>
      <c r="D64" s="12" t="inlineStr">
        <is>
          <t>投資物業</t>
        </is>
      </c>
      <c r="E64" s="12" t="inlineStr">
        <is>
          <t>PDF p.67 (印刷頁 66)</t>
        </is>
      </c>
      <c r="F64" s="12" t="inlineStr">
        <is>
          <t>可能性提高， probability of future taxable profits improves. 則撥回減少的遞延稅項資產。 Where investment properties are carried at their fair value in 當投資物業按附註1(h)所載的會計政策以其 accordance with note 1(h), the amount of deferred tax recognised 公平價值列賬，遞延稅項金額是以於結算 is measured using the tax rates that would apply on sale of 日按賬面價值出售該等資產所適用的稅率 those assets at their carrying value at the reporting date, unless 計算，但如果該物業應予折舊及以一商業 the property is depreciable and is held within a business model 模式持有，並按旨在於一段時間內耗用而 whose objective is to consume substantially all</t>
        </is>
      </c>
    </row>
    <row r="65">
      <c r="A65" s="9" t="inlineStr">
        <is>
          <t>Investment Properties</t>
        </is>
      </c>
      <c r="B65" s="9" t="inlineStr">
        <is>
          <t>投資物業</t>
        </is>
      </c>
      <c r="C65" s="21" t="inlineStr">
        <is>
          <t>high</t>
        </is>
      </c>
      <c r="D65" s="12" t="inlineStr">
        <is>
          <t>投資物業</t>
        </is>
      </c>
      <c r="E65" s="12" t="inlineStr">
        <is>
          <t>PDF p.72 (印刷頁 71)</t>
        </is>
      </c>
      <c r="F65" s="12" t="inlineStr">
        <is>
          <t>– 加工服務收益 – 594 188,750 183,034 Under the scope of HKFRS 16, Leases: 根據香港財務報告準則第16號， 租賃的範圍內： Gross rentals from investment properties 投資物業租金總額 3,016 3,397 191,766 186,431 Disaggregation of revenue from contracts with customers by 按地區市場劃分之客戶合約收入分析披露 geographic markets is disclosed in note 10(c). 於附註10(c)。 The Group’s customer base is diversified. For the year ended 本集團之客戶基礎是多元的。截至二 31 March 2026, revenues of approximately $69,083,000 (2025: 零二六年三月三十一日止年度，約 $45,414,000) are derived from three (2025: two) external customer 69,083,0</t>
        </is>
      </c>
    </row>
    <row r="66">
      <c r="A66" s="9" t="inlineStr">
        <is>
          <t>Investment Properties</t>
        </is>
      </c>
      <c r="B66" s="9" t="inlineStr">
        <is>
          <t>投資物業</t>
        </is>
      </c>
      <c r="C66" s="21" t="inlineStr">
        <is>
          <t>high</t>
        </is>
      </c>
      <c r="D66" s="12" t="inlineStr">
        <is>
          <t>投資物業</t>
        </is>
      </c>
      <c r="E66" s="12" t="inlineStr">
        <is>
          <t>PDF p.73 (印刷頁 72)</t>
        </is>
      </c>
      <c r="F66" s="12" t="inlineStr">
        <is>
          <t>me 賠償收益淨額 2,715 1,036 Loss on disposal of an other financial asset 出售一其他金融資產虧損 – (3,174) Loss on disposal of investment properties 出售投資物業虧損 – (4,814) Sundry income 其他收益 5,879 4,313 16,605 6,723 YANGTZEKIANG GARMENT LIMITED 長江製衣有限公司 72 ANNUAL REPORT 2026 年報</t>
        </is>
      </c>
    </row>
    <row r="67">
      <c r="A67" s="9" t="inlineStr">
        <is>
          <t>Investment Properties</t>
        </is>
      </c>
      <c r="B67" s="9" t="inlineStr">
        <is>
          <t>投資物業</t>
        </is>
      </c>
      <c r="C67" s="21" t="inlineStr">
        <is>
          <t>high</t>
        </is>
      </c>
      <c r="D67" s="12" t="inlineStr">
        <is>
          <t>投資物業</t>
        </is>
      </c>
      <c r="E67" s="12" t="inlineStr">
        <is>
          <t>PDF p.74 (印刷頁 73)</t>
        </is>
      </c>
      <c r="F67" s="12" t="inlineStr">
        <is>
          <t>owned property, plant and equipment – 自有物業、廠房及設備 646 596 – right-of-use assets – 使用權資產 927 2,403 Rentals receivable from investment 投資物業應收租金減直接 properties less direct outgoings of 支出1,334,000元 $1,334,000 (2025: $1,228,000) （二零二五年：1,228,000元） (1,682) (2,168) YANGTZEKIANG GARMENT LIMITED 長江製衣有限公司 73 ANNUAL REPORT 2026 年報</t>
        </is>
      </c>
    </row>
    <row r="68">
      <c r="A68" s="9" t="inlineStr">
        <is>
          <t>Investment Properties</t>
        </is>
      </c>
      <c r="B68" s="9" t="inlineStr">
        <is>
          <t>投資物業</t>
        </is>
      </c>
      <c r="C68" s="21" t="inlineStr">
        <is>
          <t>high</t>
        </is>
      </c>
      <c r="D68" s="12" t="inlineStr">
        <is>
          <t>投資物業</t>
        </is>
      </c>
      <c r="E68" s="12" t="inlineStr">
        <is>
          <t>PDF p.80 (印刷頁 79)</t>
        </is>
      </c>
      <c r="F68" s="12" t="inlineStr">
        <is>
          <t>he Group’s earnings are further adjusted for 本集團會就並無明確歸於個別分部之項目 items not specifically attributed to individual segments, such as （例如投資物業估值收益╱虧損淨額、核數 net valuation gains/losses on investment properties, auditors’ 師酬金及其他總辦事處或企業行政成本）進 remuneration and other head office or corporate administration 一步調整盈利。 costs. In addition to receiving segment information concerning adjusted 除獲得有關「調整扣除利息、稅項、折舊及 EBITDA, management is provided with segment information 攤銷前的盈利」之分部資料外，管理層亦獲 concerning revenue (including inter-segment sales), interest</t>
        </is>
      </c>
    </row>
    <row r="69">
      <c r="A69" s="9" t="inlineStr">
        <is>
          <t>Investment Properties</t>
        </is>
      </c>
      <c r="B69" s="9" t="inlineStr">
        <is>
          <t>投資物業</t>
        </is>
      </c>
      <c r="C69" s="21" t="inlineStr">
        <is>
          <t>high</t>
        </is>
      </c>
      <c r="D69" s="12" t="inlineStr">
        <is>
          <t>投資物業</t>
        </is>
      </c>
      <c r="E69" s="12" t="inlineStr">
        <is>
          <t>PDF p.81 (印刷頁 80)</t>
        </is>
      </c>
      <c r="F69" s="12" t="inlineStr">
        <is>
          <t>on trade 應收賬款減值虧損 receivables – (671) – – – – – (671) Recovery of bad debt 壞賬收回 – 224 – – – – – 224 Loss on disposal of investment 出售投資物業虧損 properties – – – – – (4,814) – (4,814) Reportable segment assets 須予呈報的分部資產 395,954 402,361 339,233 409,860 188,089 237,349 923,276 1,049,570 Additions to non-current 年度內增置 segment assets during the year 非流動分部資產 576 615 – – – – 576 615 Reportable segment liabilities 須予呈報的分部負債 35,719 46,938 – – – – 35,719 46,938 Note: 附註： Other financial information regarding the interests in joint ventures i</t>
        </is>
      </c>
    </row>
    <row r="70">
      <c r="A70" s="9" t="inlineStr">
        <is>
          <t>Investment Properties</t>
        </is>
      </c>
      <c r="B70" s="9" t="inlineStr">
        <is>
          <t>投資物業</t>
        </is>
      </c>
      <c r="C70" s="21" t="inlineStr">
        <is>
          <t>high</t>
        </is>
      </c>
      <c r="D70" s="12" t="inlineStr">
        <is>
          <t>投資物業</t>
        </is>
      </c>
      <c r="E70" s="12" t="inlineStr">
        <is>
          <t>PDF p.82 (印刷頁 81)</t>
        </is>
      </c>
      <c r="F70" s="12" t="inlineStr">
        <is>
          <t>Interest income 利息收益 9,575 12,424 Depreciation and amortisation 折舊及攤銷 (1,668) (3,094) Net valuation losses on investment properties 投資物業估值虧損淨額 (9,047) (6,843) Loss on disposal of an other financial asset 出售一其他金融資產虧損 – (3,174) Loss on disposal of investment properties 出售投資物業虧損 – (4,814) Unallocated head office and corporate 未分類總部及企業費用 expenses (4,036) (4,911) Consolidated loss before taxation 綜合除稅前虧損 (96,203) (66,318) Assets 資產 Reportable segment assets 須予呈報的分部資產 923,276 1,049,570 Elimination of inter-segment assets 分部業務間資產相互對銷</t>
        </is>
      </c>
    </row>
    <row r="71">
      <c r="A71" s="9" t="inlineStr">
        <is>
          <t>Investment Properties</t>
        </is>
      </c>
      <c r="B71" s="9" t="inlineStr">
        <is>
          <t>投資物業</t>
        </is>
      </c>
      <c r="C71" s="21" t="inlineStr">
        <is>
          <t>high</t>
        </is>
      </c>
      <c r="D71" s="12" t="inlineStr">
        <is>
          <t>投資物業</t>
        </is>
      </c>
      <c r="E71" s="12" t="inlineStr">
        <is>
          <t>PDF p.83 (印刷頁 82)</t>
        </is>
      </c>
      <c r="F71" s="12" t="inlineStr">
        <is>
          <t>ut information about the geographical 下表載列有關(i)本集團來自外界客戶的收 location of (i) the Group’s revenue from external customers and 入；及(ii)本集團投資物業、其他物業、廠房 (ii) the Group’s investment properties, other property, plant and 及設備及持作自用之租賃土地權益、無形 equipment and interest in leasehold land held for own use, intangible 資產及合營企業權益（「特定非流動資產」） assets and interests in joint ventures (“specified non-current 的地區分部資料。客戶所在地按提供服務 assets”). The geographical location of customers is based on 或送貨地點而定。特定非流動資產中的投 the location at which the services were provided</t>
        </is>
      </c>
    </row>
    <row r="72">
      <c r="A72" s="9" t="inlineStr">
        <is>
          <t>Investment Properties</t>
        </is>
      </c>
      <c r="B72" s="9" t="inlineStr">
        <is>
          <t>投資物業</t>
        </is>
      </c>
      <c r="C72" s="21" t="inlineStr">
        <is>
          <t>high</t>
        </is>
      </c>
      <c r="D72" s="12" t="inlineStr">
        <is>
          <t>投資物業</t>
        </is>
      </c>
      <c r="E72" s="12" t="inlineStr">
        <is>
          <t>PDF p.84 (印刷頁 83)</t>
        </is>
      </c>
      <c r="F72" s="12" t="inlineStr">
        <is>
          <t>表附註 For the year ended 31 March 2026 (Expressed in Hong Kong dollars) 截至二零二六年三月三十一日止年度（以港元計） 11. INVESTMENT PROPERTIES AND OTHER 11. 投資物業及其他物業、廠房及設 PROPERTY, PLANT AND EQUIPMENT 備 (a) Reconciliation of carrying amount (a) 賬面值對賬 Ownership interests in land and Other Interest in buildings properties leasehold held for leased for Plant and Other Investment land held own use own use machinery assets Sub-total properties for own use Total 持作自用之 其他以成本 持作自用之 土地及樓宇的 計量的自用 租賃土地的 擁有權權益 租賃物業 廠房及機器 其他資產 小計 投資物業 權益 合計 $’000 $’000 $’000 $’00</t>
        </is>
      </c>
    </row>
    <row r="73">
      <c r="A73" s="9" t="inlineStr">
        <is>
          <t>Investment Properties</t>
        </is>
      </c>
      <c r="B73" s="9" t="inlineStr">
        <is>
          <t>投資物業</t>
        </is>
      </c>
      <c r="C73" s="21" t="inlineStr">
        <is>
          <t>high</t>
        </is>
      </c>
      <c r="D73" s="12" t="inlineStr">
        <is>
          <t>投資物業</t>
        </is>
      </c>
      <c r="E73" s="12" t="inlineStr">
        <is>
          <t>PDF p.85 (印刷頁 84)</t>
        </is>
      </c>
      <c r="F73" s="12" t="inlineStr">
        <is>
          <t>表附註 For the year ended 31 March 2026 (Expressed in Hong Kong dollars) 截至二零二六年三月三十一日止年度（以港元計） 11. INVESTMENT PROPERTIES AND OTHER 11. 投資物業及其他物業、廠房及設 PROPERTY, PLANT AND EQUIPMENT 備（續） (continued) (a) Reconciliation of carrying amount (continued) (a) 賬面值對賬（續） Ownership interests in land and Other Interest in buildings properties leasehold held for leased for Plant and Other Investment land held own use own use machinery assets Sub-total properties for own use Total 持作自用之 其他以成本 持作自用之 土地及樓宇的 計量的自用 租賃土地的 擁有權權益 租賃物業 廠房及機器 其他資產 小計 投資物</t>
        </is>
      </c>
    </row>
    <row r="74">
      <c r="A74" s="9" t="inlineStr">
        <is>
          <t>Investment Properties</t>
        </is>
      </c>
      <c r="B74" s="9" t="inlineStr">
        <is>
          <t>投資物業</t>
        </is>
      </c>
      <c r="C74" s="21" t="inlineStr">
        <is>
          <t>high</t>
        </is>
      </c>
      <c r="D74" s="12" t="inlineStr">
        <is>
          <t>投資物業</t>
        </is>
      </c>
      <c r="E74" s="12" t="inlineStr">
        <is>
          <t>PDF p.86 (印刷頁 85)</t>
        </is>
      </c>
      <c r="F74" s="12" t="inlineStr">
        <is>
          <t>表附註 For the year ended 31 March 2026 (Expressed in Hong Kong dollars) 截至二零二六年三月三十一日止年度（以港元計） 11. INVESTMENT PROPERTIES AND OTHER 11. 投資物業及其他物業、廠房及設 PROPERTY, PLANT AND EQUIPMENT 備（續） (continued) (b) Fair value measurement of properties (b) 物業的公平價值計量 (i) Fair value hierarchy (i) 公平價值層級 The following table presents the fair value of the Group’s properties 下表列載本集團經常性地於結算日按公平 measured at the end of the reporting period on a recurring basis, 價值計量的物業，並根據《香港財務報告準 categorised into the three-level fair value hierarchy as defined in 則》第1</t>
        </is>
      </c>
    </row>
    <row r="75">
      <c r="A75" s="9" t="inlineStr">
        <is>
          <t>Investment Properties</t>
        </is>
      </c>
      <c r="B75" s="9" t="inlineStr">
        <is>
          <t>投資物業</t>
        </is>
      </c>
      <c r="C75" s="21" t="inlineStr">
        <is>
          <t>high</t>
        </is>
      </c>
      <c r="D75" s="12" t="inlineStr">
        <is>
          <t>投資物業</t>
        </is>
      </c>
      <c r="E75" s="12" t="inlineStr">
        <is>
          <t>PDF p.87 (印刷頁 86)</t>
        </is>
      </c>
      <c r="F75" s="12" t="inlineStr">
        <is>
          <t>表附註 For the year ended 31 March 2026 (Expressed in Hong Kong dollars) 截至二零二六年三月三十一日止年度（以港元計） 11. INVESTMENT PROPERTIES AND OTHER 11. 投資物業及其他物業、廠房及設 PROPERTY, PLANT AND EQUIPMENT 備（續） (continued) (b) Fair value measurement of properties (continued) (b) 物業的公平價值計量（續） (i) Fair value hierarchy (continued) (i) 公平價值層級（續） Fair value at 31 March Fair value measurements as at 2025 31 March 2025 categorised into 於二零二五年 三月三十一日 於二零二五年三月三十一日 之公平價值 公平價值計量分類為以下級別 Level 1 Level 2 Level 3 第一級別 第二級別 第三級別 $’000 $’000 $’000 $’000 千元 千元 千元 千元 Recurr</t>
        </is>
      </c>
    </row>
    <row r="76">
      <c r="A76" s="9" t="inlineStr">
        <is>
          <t>Investment Properties</t>
        </is>
      </c>
      <c r="B76" s="9" t="inlineStr">
        <is>
          <t>投資物業</t>
        </is>
      </c>
      <c r="C76" s="21" t="inlineStr">
        <is>
          <t>high</t>
        </is>
      </c>
      <c r="D76" s="12" t="inlineStr">
        <is>
          <t>capitalisation rate</t>
        </is>
      </c>
      <c r="E76" s="12" t="inlineStr">
        <is>
          <t>PDF p.88 (印刷頁 87)</t>
        </is>
      </c>
      <c r="F76" s="12" t="inlineStr">
        <is>
          <t>計算法釐定。該方法將來自 tenancies with reference to market rent and the provision for 現有租約的租金收益資本化，並參照市值 any reversionary income potential. The capitalisation rate used in 租金，以及計入該物業租約期滿後可能調 income capitalisation approach has been adjusted for the expected 整租金之影響。在收益資本化計算法中所 market rental growth, occupancy rate and quality and location of 用的資本化比率已根據該樓宇的市場預期 the buildings. The fair value measurement is positively correlated 租金增長，佔有率和樓宇的質量和地點等 to the market rent and negatively correlated to the risk-adjusted 因素作出調整。公平價值計量與市值租金 capitalisatio</t>
        </is>
      </c>
    </row>
    <row r="77">
      <c r="A77" s="9" t="inlineStr">
        <is>
          <t>Investment Properties</t>
        </is>
      </c>
      <c r="B77" s="9" t="inlineStr">
        <is>
          <t>投資物業</t>
        </is>
      </c>
      <c r="C77" s="21" t="inlineStr">
        <is>
          <t>high</t>
        </is>
      </c>
      <c r="D77" s="12" t="inlineStr">
        <is>
          <t>investment property</t>
        </is>
      </c>
      <c r="E77" s="12" t="inlineStr">
        <is>
          <t>PDF p.89 (印刷頁 88)</t>
        </is>
      </c>
      <c r="F77" s="12" t="inlineStr">
        <is>
          <t>own use, 其他自用之租賃物業的權益 carried at depreciated cost （按折舊成本列賬） (iii) 91 60 34,833 35,151 Ownership interests in leasehold 租賃投資物業的擁有權權益 investment property, carried at fair （按公平價值列賬）的剩餘 value, with remaining lease term 租賃期限十至五十年 between 10 and 50 years 188,089 197,136 222,922 232,287 YANGTZEKIANG GARMENT LIMITED 長江製衣有限公司 88 ANNUAL REPORT 2026 年報</t>
        </is>
      </c>
    </row>
    <row r="78">
      <c r="A78" s="9" t="inlineStr">
        <is>
          <t>Investment Properties</t>
        </is>
      </c>
      <c r="B78" s="9" t="inlineStr">
        <is>
          <t>投資物業</t>
        </is>
      </c>
      <c r="C78" s="21" t="inlineStr">
        <is>
          <t>high</t>
        </is>
      </c>
      <c r="D78" s="12" t="inlineStr">
        <is>
          <t>投資物業</t>
        </is>
      </c>
      <c r="E78" s="12" t="inlineStr">
        <is>
          <t>PDF p.90 (印刷頁 89)</t>
        </is>
      </c>
      <c r="F78" s="12" t="inlineStr">
        <is>
          <t>表附註 For the year ended 31 March 2026 (Expressed in Hong Kong dollars) 截至二零二六年三月三十一日止年度（以港元計） 11. INVESTMENT PROPERTIES AND OTHER 11. 投資物業及其他物業、廠房及設 PROPERTY, PLANT AND EQUIPMENT 備（續） (continued) (c) Right-of-use assets (continued) (c) 使用權資產（續） The analysis of expense items in relation to leases recognised in 於損益內確認之租賃相關之開支項目分析 profit or loss is as follows: 如下： 2026 2025 二零二六年 二零二五年 $’000 $’000 千元 千元 Depreciation charge of right-of-use assets 按相關資產類別劃分的使用權 by class of underlying asset: 資產折舊費用： Ownership interests in leasehold 持作</t>
        </is>
      </c>
    </row>
    <row r="79">
      <c r="A79" s="9" t="inlineStr">
        <is>
          <t>Investment Properties</t>
        </is>
      </c>
      <c r="B79" s="9" t="inlineStr">
        <is>
          <t>投資物業</t>
        </is>
      </c>
      <c r="C79" s="21" t="inlineStr">
        <is>
          <t>high</t>
        </is>
      </c>
      <c r="D79" s="12" t="inlineStr">
        <is>
          <t>market rent</t>
        </is>
      </c>
      <c r="E79" s="12" t="inlineStr">
        <is>
          <t>PDF p.91 (印刷頁 90)</t>
        </is>
      </c>
      <c r="F79" s="12" t="inlineStr">
        <is>
          <t>合約初期一般為兩年（二 two years). Lease payments are usually increased every two years 零二五年：一年至兩年）。租賃支出每兩年 (2025: one to two years) to reflect market rentals. （二零二五年：一年至兩年）上調，以反映 市場租金。 (d) Investment properties leased out under operating leases (d) 持作經營租賃之出租投資物業 The Group leases out investment properties under operating leases. 本集團以經營租賃合約出租投資物業。租 The leases typically run for an initial period of one year, with an 賃合約年期初期一般為一年，並且有權選 option to renew the lease after that date at which time all terms are 擇在約滿後續約，屆時所有租約條款均重 renegotiated. None</t>
        </is>
      </c>
    </row>
    <row r="80">
      <c r="A80" s="9" t="inlineStr">
        <is>
          <t>Investment Properties</t>
        </is>
      </c>
      <c r="B80" s="9" t="inlineStr">
        <is>
          <t>投資物業</t>
        </is>
      </c>
      <c r="C80" s="21" t="inlineStr">
        <is>
          <t>high</t>
        </is>
      </c>
      <c r="D80" s="12" t="inlineStr">
        <is>
          <t>投資物業</t>
        </is>
      </c>
      <c r="E80" s="12" t="inlineStr">
        <is>
          <t>PDF p.99 (印刷頁 98)</t>
        </is>
      </c>
      <c r="F80" s="12" t="inlineStr">
        <is>
          <t>et (gain)/loss on disposals of other 出售其他物業、廠房及 property, plant and equipment 設備（收益）╱虧損淨額 3 (18) 24 Loss on disposal of investment 出售投資物業虧損 properties 3 – 4,814 Loss on disposal of an other financial 出售一其他金融資產虧損 asset 3 – 3,174 Finance costs 融資成本 4(a) 587 760 Amortisation of intangible assets 無形資產攤銷 4(c) 95 95 Depreciation 折舊 4(d) 1,573 2,999 Share of losses of joint ventures 應佔合營企業虧損 88,405 39,028 Net valuation losses on investment 投資物業估值虧損淨額 properties 11(a) 9,047 6,843 Foreign exchange loss 匯兌虧損 5,849 4,421 Changes in workin</t>
        </is>
      </c>
    </row>
    <row r="81">
      <c r="A81" s="9" t="inlineStr">
        <is>
          <t>Investment Properties</t>
        </is>
      </c>
      <c r="B81" s="9" t="inlineStr">
        <is>
          <t>投資物業</t>
        </is>
      </c>
      <c r="C81" s="21" t="inlineStr">
        <is>
          <t>high</t>
        </is>
      </c>
      <c r="D81" s="12" t="inlineStr">
        <is>
          <t>投資物業</t>
        </is>
      </c>
      <c r="E81" s="12" t="inlineStr">
        <is>
          <t>PDF p.121 (印刷頁 120)</t>
        </is>
      </c>
      <c r="F81" s="12" t="inlineStr">
        <is>
          <t>rofit 合營企業中的權益。 or loss of joint ventures and interest in joint ventures in future years. (b) Valuation of investment properties (b) 投資物業估值 The valuation of investment properties requires various 投資物業估值採用與估值有關的各項假設 assumptions and factors relevant to the valuation. The Group 及因素。本集團聘用一獨立專業合資格的 engages independent professional qualified valuer to conduct an 估價師，於採納前依據本集團與估價師協 annual revaluation of the Group’s investment properties based 定的該等假設，對其投資物業進行年度評 on assumptions agreed between the Group and the valuer prior 估。投資物業估值詳情於附註</t>
        </is>
      </c>
    </row>
    <row r="82">
      <c r="A82" s="9" t="inlineStr">
        <is>
          <t>Investment Properties</t>
        </is>
      </c>
      <c r="B82" s="9" t="inlineStr">
        <is>
          <t>投資物業</t>
        </is>
      </c>
      <c r="C82" s="21" t="inlineStr">
        <is>
          <t>high</t>
        </is>
      </c>
      <c r="D82" s="12" t="inlineStr">
        <is>
          <t>投資物業</t>
        </is>
      </c>
      <c r="E82" s="12" t="inlineStr">
        <is>
          <t>PDF p.122 (印刷頁 121)</t>
        </is>
      </c>
      <c r="F82" s="12" t="inlineStr">
        <is>
          <t>OF 31. 公司層面之財務狀況表 FINANCIAL POSITION 2026 2025 二零二六年 二零二五年 Note $’000 $’000 附註 千元 千元 Non-current assets 非流動資產 Investment properties 投資物業 188,089 237,349 Other property, plant and equipment 其他物業、廠房及設備 112,781 87,167 300,870 324,516 Intangible assets 無形資產 1,997 2,093 Investments in subsidiaries 附屬公司投資 45,814 77,868 Interests in joint ventures 合營企業權益 230,818 230,818 Other financial assets 其他金融資產 13,688 12,536 593,187 647,831 Current assets 流動資產 Inventories 存貨 1,817 2,424 Trade and other receivables 應收賬款及其他應收款 15,952 9,604 Amounts</t>
        </is>
      </c>
    </row>
    <row r="83">
      <c r="A83" s="9" t="inlineStr">
        <is>
          <t>Investment Properties</t>
        </is>
      </c>
      <c r="B83" s="9" t="inlineStr">
        <is>
          <t>投資物業</t>
        </is>
      </c>
      <c r="C83" s="21" t="inlineStr">
        <is>
          <t>high</t>
        </is>
      </c>
      <c r="D83" s="12" t="inlineStr">
        <is>
          <t>投資物業</t>
        </is>
      </c>
      <c r="E83" s="12" t="inlineStr">
        <is>
          <t>PDF p.125 (印刷頁 124)</t>
        </is>
      </c>
      <c r="F83" s="12" t="inlineStr">
        <is>
          <t>ofits/(losses) of joint ventures 應佔合營企業溢利╱（虧損） 43,788 (39,198) (39,615) (39,028) (88,405) Net valuation gains/(losses) on investment 投資物業估值收益╱（虧損） properties 淨額 4,048 1,562 (11,844) (6,843) (9,047) Profit/(loss) before taxation 除稅前溢利╱（虧損） 31,664 (20,498) (51,671) (66,318) (96,203) Income tax (expenses)/credits 所得稅（支出）╱抵免 (1,390) (2,751) 3,499 6,440 (1,505) Profit/(loss) for the year 本年度溢利╱（虧損） 30,274 (23,249) (48,172) (59,878) (97,708) Attributable to: 應撥歸於： Equity shareholders of the Company 本公司股權持有人 30,665 (23,249) (48,172) (</t>
        </is>
      </c>
    </row>
    <row r="84">
      <c r="A84" s="9" t="inlineStr">
        <is>
          <t>ESG Data</t>
        </is>
      </c>
      <c r="B84" s="9" t="inlineStr">
        <is>
          <t>環境社會及管治數據</t>
        </is>
      </c>
      <c r="C84" s="9" t="inlineStr">
        <is>
          <t>medium</t>
        </is>
      </c>
      <c r="D84" s="12" t="inlineStr">
        <is>
          <t>可持續</t>
        </is>
      </c>
      <c r="E84" s="12" t="inlineStr">
        <is>
          <t>PDF p.5 (印刷頁 4)</t>
        </is>
      </c>
      <c r="F84" s="12" t="inlineStr">
        <is>
          <t>s, the Group is well positioned to navigate near-term 良好，本集團具備能力應對短期的不確定性， uncertainties and pursue sustainable long-term growth. 並實現可持續的長遠增長。 APPRECIATION 鳴謝 I would like, on behalf of the Board and shareholders, to express our 本人謹代表董事會及全體股東向本公司之僱員 sincere appreciation to the Company’s employees for their dedication, 在過去充滿挑戰的一年中展現出的奉獻精神、 adaptability, and loyal service throughout this challenging year. We also 應變能力及盡忠職守深表謝意。我們亦衷心感 extend our gratitude to our shareholders, customers, suppliers, and 謝股東、客戶、供應商及業務夥伴一直以來的 business</t>
        </is>
      </c>
    </row>
    <row r="85">
      <c r="A85" s="9" t="inlineStr">
        <is>
          <t>ESG Data</t>
        </is>
      </c>
      <c r="B85" s="9" t="inlineStr">
        <is>
          <t>環境社會及管治數據</t>
        </is>
      </c>
      <c r="C85" s="9" t="inlineStr">
        <is>
          <t>medium</t>
        </is>
      </c>
      <c r="D85" s="12" t="inlineStr">
        <is>
          <t>greenhouse gas</t>
        </is>
      </c>
      <c r="E85" s="12" t="inlineStr">
        <is>
          <t>PDF p.9 (印刷頁 8)</t>
        </is>
      </c>
      <c r="F85" s="12" t="inlineStr">
        <is>
          <t>did not identify any material non-compliance or breach of 本集團就空氣及溫室氣體排放、排放水源及土 relevant standards, rules and regulations on air and greenhouse gas 地、產生有害或無害用水等各方面，並沒發現 emission, discharges into water and land, generation of hazardous or 任何重大不遵守或違反相關標準、規定和法例。 non-hazardous water, etc. SOCIAL PERFORMANCE 社會表現 The Group has long been committed to being a responsible corporate 本集團長期以來一直致力成為負責任的企業公 citizen and actively supports various charitable organisations and causes. 民，並積極支持不同的慈善機構和目標。本集 We encourage staff to join our “YGM Vol</t>
        </is>
      </c>
    </row>
    <row r="86">
      <c r="A86" s="9" t="inlineStr">
        <is>
          <t>ESG Data</t>
        </is>
      </c>
      <c r="B86" s="9" t="inlineStr">
        <is>
          <t>環境社會及管治數據</t>
        </is>
      </c>
      <c r="C86" s="9" t="inlineStr">
        <is>
          <t>medium</t>
        </is>
      </c>
      <c r="D86" s="12" t="inlineStr">
        <is>
          <t>ESG</t>
        </is>
      </c>
      <c r="E86" s="12" t="inlineStr">
        <is>
          <t>PDF p.33 (印刷頁 32)</t>
        </is>
      </c>
      <c r="F86" s="12" t="inlineStr">
        <is>
          <t>of principal risks (including, among others, material risks relating to 面來自外部及內部環境的主要風險（這包括但 environmental, social and governance (“ESG”)) from the external and 不限於環境、社會及管治相關的重大風險）。評 internal environments at different organization levels. The assessment 估考慮主要風險性質及程度，以及本集團應對 considers the changes in nature and extent of significant risks and the 其業務及外部環境變化的能力。我們已就各主 Group’s ability to respond to changes in its business and the external 要風險（這包括但不限於環境、社會及管治相關 environment. Action plans have been developed and risk ownership 的重大風險）</t>
        </is>
      </c>
    </row>
    <row r="87">
      <c r="A87" s="9" t="inlineStr">
        <is>
          <t>Segment Information</t>
        </is>
      </c>
      <c r="B87" s="9" t="inlineStr">
        <is>
          <t>分部資料</t>
        </is>
      </c>
      <c r="C87" s="9" t="inlineStr">
        <is>
          <t>medium</t>
        </is>
      </c>
      <c r="D87" s="12" t="inlineStr">
        <is>
          <t>geographical</t>
        </is>
      </c>
      <c r="E87" s="12" t="inlineStr">
        <is>
          <t>PDF p.12 (印刷頁 11)</t>
        </is>
      </c>
      <c r="F87" s="12" t="inlineStr">
        <is>
          <t>Report respectively. This 成本董事會報告之一部份。 discussion forms part of this directors’ report. The analysis of the principal activities and geographical locations of the 本集團於本財政年度之主要業務及業務經營地 operations of the Group during the financial year are set out in note 10 to 區分析載於財務報表附註10。 the financial statements. SHARE CAPITAL 股本 Details of the movements in the Company’s share capital during the year 本公司年內之股本變動詳情載於財務報表附註 are set out in Note 25(c) to the financial statements. 25(c)。 DIVIDENDS 股息 The Board had resolved not to declare a payment</t>
        </is>
      </c>
    </row>
    <row r="88">
      <c r="A88" s="9" t="inlineStr">
        <is>
          <t>Segment Information</t>
        </is>
      </c>
      <c r="B88" s="9" t="inlineStr">
        <is>
          <t>分部資料</t>
        </is>
      </c>
      <c r="C88" s="9" t="inlineStr">
        <is>
          <t>medium</t>
        </is>
      </c>
      <c r="D88" s="12" t="inlineStr">
        <is>
          <t>operating segment</t>
        </is>
      </c>
      <c r="E88" s="12" t="inlineStr">
        <is>
          <t>PDF p.71 (印刷頁 70)</t>
        </is>
      </c>
      <c r="F88" s="12" t="inlineStr">
        <is>
          <t>influence, or be influenced by, that person 在與實體交易時可能影響或被影響的親屬 in their dealings with the entity. 成員。 (z) Segment reporting (z) 分部報告 Operating segments, and the amounts of each segment item 經營分部及於財務報表所呈報的各分部項 reported in the financial statements, are identified from the financial 目金額已於定期向本集團最高行政管理人 information provided regularly to the Group’s most senior executive 員提供以供分配資源至本集團各類業務及 management for the purposes of allocating resources to, and 地區分部以及評估彼等的表現的財務資料 assessing the performance of, the Group’s various lines of business</t>
        </is>
      </c>
    </row>
    <row r="89">
      <c r="A89" s="9" t="inlineStr">
        <is>
          <t>Segment Information</t>
        </is>
      </c>
      <c r="B89" s="9" t="inlineStr">
        <is>
          <t>分部資料</t>
        </is>
      </c>
      <c r="C89" s="9" t="inlineStr">
        <is>
          <t>medium</t>
        </is>
      </c>
      <c r="D89" s="12" t="inlineStr">
        <is>
          <t>reportable segment</t>
        </is>
      </c>
      <c r="E89" s="12" t="inlineStr">
        <is>
          <t>PDF p.79 (印刷頁 78)</t>
        </is>
      </c>
      <c r="F89" s="12" t="inlineStr">
        <is>
          <t>分配資源及評估表現）一致的方式呈列以 of resource allocation and performance assessment, the Group has 下三個須予呈報分部。本集團並無將任何 presented the following three reportable segments. No operating 經營分部合計以形成下列須予呈報分部： segments have been aggregated to form the following reportable segments: – Manufacture and sale of garments and textiles: this segment – 製造及銷售成衣及紡織品：此分部包 covers the manufacture and sale of garment and textile 括製造及銷售成衣及紡織產品，及提 products, and provision of garment processing services. 供成衣加工服務。 – Interests in joint ventures: the Group’s joint venture</t>
        </is>
      </c>
    </row>
    <row r="90">
      <c r="A90" s="9" t="inlineStr">
        <is>
          <t>Segment Information</t>
        </is>
      </c>
      <c r="B90" s="9" t="inlineStr">
        <is>
          <t>分部資料</t>
        </is>
      </c>
      <c r="C90" s="9" t="inlineStr">
        <is>
          <t>medium</t>
        </is>
      </c>
      <c r="D90" s="12" t="inlineStr">
        <is>
          <t>segment information</t>
        </is>
      </c>
      <c r="E90" s="12" t="inlineStr">
        <is>
          <t>PDF p.80 (印刷頁 79)</t>
        </is>
      </c>
      <c r="F90" s="12" t="inlineStr">
        <is>
          <t>auditors’ 師酬金及其他總辦事處或企業行政成本）進 remuneration and other head office or corporate administration 一步調整盈利。 costs. In addition to receiving segment information concerning adjusted 除獲得有關「調整扣除利息、稅項、折舊及 EBITDA, management is provided with segment information 攤銷前的盈利」之分部資料外，管理層亦獲 concerning revenue (including inter-segment sales), interest income 得有關收入（包括分部業務間銷售）、由分 and finance costs from cash balances and borrowings managed 部直接管理之現金結餘及借貸之利息收益 directly by the segments, depreciation, amortisation and additions 及融資成本、折舊、攤銷及分部增置用於 to non-curr</t>
        </is>
      </c>
    </row>
    <row r="91">
      <c r="A91" s="9" t="inlineStr">
        <is>
          <t>Segment Information</t>
        </is>
      </c>
      <c r="B91" s="9" t="inlineStr">
        <is>
          <t>分部資料</t>
        </is>
      </c>
      <c r="C91" s="9" t="inlineStr">
        <is>
          <t>medium</t>
        </is>
      </c>
      <c r="D91" s="12" t="inlineStr">
        <is>
          <t>reportable segment</t>
        </is>
      </c>
      <c r="E91" s="12" t="inlineStr">
        <is>
          <t>PDF p.81 (印刷頁 80)</t>
        </is>
      </c>
      <c r="F91" s="12" t="inlineStr">
        <is>
          <t>ts and liabilities (continued) (a) 分部業績、資產及負債（續） Interests in joint ventures (continued) 合營企業權益（續） Information regarding the Group’s reportable segments as provided 截至二零二六年及二零二五年三月三十一 to the Group’s most senior executive management for the purposes 日止年度，本集團提供予本集團最高行政 of resource allocation and assessment of segment performance for 管理人員用作資源分配和分部表現評估的 the years ended 31 March 2026 and 2025 is set out below: 須予呈報分部資料如下： Manufacture and sale of Interests in garments and textiles joint ventures (Note) Property leasing Total 製造及銷售成衣及</t>
        </is>
      </c>
    </row>
    <row r="92">
      <c r="A92" s="9" t="inlineStr">
        <is>
          <t>Segment Information</t>
        </is>
      </c>
      <c r="B92" s="9" t="inlineStr">
        <is>
          <t>分部資料</t>
        </is>
      </c>
      <c r="C92" s="9" t="inlineStr">
        <is>
          <t>medium</t>
        </is>
      </c>
      <c r="D92" s="12" t="inlineStr">
        <is>
          <t>reportable segment</t>
        </is>
      </c>
      <c r="E92" s="12" t="inlineStr">
        <is>
          <t>PDF p.82 (印刷頁 81)</t>
        </is>
      </c>
      <c r="F92" s="12" t="inlineStr">
        <is>
          <t>ch 2026 (Expressed in Hong Kong dollars) 截至二零二六年三月三十一日止年度（以港元計） 10. SEGMENT REPORTING (continued) 10. 分部報告（續） (b) Reconciliations of reportable segment revenues, profit or loss, assets (b) 須予呈報的分部收入、溢利或虧損、資產 and liabilities 及負債之對賬 2026 2025 二零二六年 二零二五年 $’000 $’000 千元 千元 Revenue 收入 Reportable segment revenue 須予呈報的分部收入 192,149 187,197 Elimination of inter-segment revenue 分部業務間收入相互對銷 (383) (766) Consolidated revenue 綜合收入 191,766 186,431 Loss 虧損 Reportable segment loss derived from the 來自集團外界客戶的須予呈報的 Group’s external customers (adj</t>
        </is>
      </c>
    </row>
    <row r="93">
      <c r="A93" s="9" t="inlineStr">
        <is>
          <t>Segment Information</t>
        </is>
      </c>
      <c r="B93" s="9" t="inlineStr">
        <is>
          <t>分部資料</t>
        </is>
      </c>
      <c r="C93" s="9" t="inlineStr">
        <is>
          <t>medium</t>
        </is>
      </c>
      <c r="D93" s="12" t="inlineStr">
        <is>
          <t>geographical</t>
        </is>
      </c>
      <c r="E93" s="12" t="inlineStr">
        <is>
          <t>PDF p.83 (印刷頁 82)</t>
        </is>
      </c>
      <c r="F93" s="12" t="inlineStr">
        <is>
          <t>. SEGMENT REPORTING (continued) 10. 分部報告（續） (c) Geographic information (c) 地區分部資料 The following table sets out information about the geographical 下表載列有關(i)本集團來自外界客戶的收 location of (i) the Group’s revenue from external customers and 入；及(ii)本集團投資物業、其他物業、廠房 (ii) the Group’s investment properties, other property, plant and 及設備及持作自用之租賃土地權益、無形 equipment and interest in leasehold land held for own use, intangible 資產及合營企業權益（「特定非流動資產」） assets and interests in joint ventures (“specified non-current 的地區分部資料。客戶所在地按提供服務 assets”). The geograp</t>
        </is>
      </c>
    </row>
    <row r="94">
      <c r="A94" s="9" t="inlineStr">
        <is>
          <t>Share-based Payment</t>
        </is>
      </c>
      <c r="B94" s="9" t="inlineStr">
        <is>
          <t>以股份為基礎的付款</t>
        </is>
      </c>
      <c r="C94" s="9" t="inlineStr">
        <is>
          <t>medium</t>
        </is>
      </c>
      <c r="D94" s="12" t="inlineStr">
        <is>
          <t>share option</t>
        </is>
      </c>
      <c r="E94" s="12" t="inlineStr">
        <is>
          <t>PDF p.17 (印刷頁 16)</t>
        </is>
      </c>
      <c r="F94" s="12" t="inlineStr">
        <is>
          <t>NT 股票掛鈎協議 Details of the equity-linked agreement subsisting at the end of the year 於年終有效的股票掛鈎協議之詳情載於下文「購 are set out in the section “Share option scheme” below. 股權計劃」。 SHARE OPTION SCHEME 購股權計劃 The Company adopted a share option scheme (the “share option 本公司於二零一九年九月十八日舉行之股東 scheme”) at the Annual General Meeting held on 18 September 2019, for 周年大會上採納一項購股權計劃（「購股權計 the purpose of providing incentives or rewards to eligible participants who 劃」），旨在向為本集團業務發展作出貢獻之合 contribute to the growth of the Group’s operations. 資格參與者提供獎勵或回報。 Acc</t>
        </is>
      </c>
    </row>
    <row r="95">
      <c r="A95" s="9" t="inlineStr">
        <is>
          <t>Share-based Payment</t>
        </is>
      </c>
      <c r="B95" s="9" t="inlineStr">
        <is>
          <t>以股份為基礎的付款</t>
        </is>
      </c>
      <c r="C95" s="9" t="inlineStr">
        <is>
          <t>medium</t>
        </is>
      </c>
      <c r="D95" s="12" t="inlineStr">
        <is>
          <t>share-based payment</t>
        </is>
      </c>
      <c r="E95" s="12" t="inlineStr">
        <is>
          <t>PDF p.66 (印刷頁 65)</t>
        </is>
      </c>
      <c r="F95" s="12" t="inlineStr">
        <is>
          <t>heir 法例僱員於本期間及過往期間提供服務所 services in the current and prior periods, calculated in accordance 賺取之未來福利金額。 with the relevant laws. (iii) Share-based payments (iii) 股權付款 The grant-date fair value of equity-settled share-based payments 授予僱員以權益結算及以股份為基礎的付 granted to employees is measured using the binomial lattice 款於授出日期之公平價值乃使用二項式點 model. The amount is generally recognised as an expense, with 陣模式計量。該金額一般確認為開支，並 a corresponding increase in equity, over the vesting period of the 於獎勵歸屬期內相應增加權益。確認為開 awards. The amount recognised as an ex</t>
        </is>
      </c>
    </row>
    <row r="96">
      <c r="A96" s="9" t="inlineStr">
        <is>
          <t>Related Party Transactions</t>
        </is>
      </c>
      <c r="B96" s="9" t="inlineStr">
        <is>
          <t>關聯方交易</t>
        </is>
      </c>
      <c r="C96" s="9" t="inlineStr">
        <is>
          <t>low</t>
        </is>
      </c>
      <c r="D96" s="12" t="inlineStr">
        <is>
          <t>related party</t>
        </is>
      </c>
      <c r="E96" s="12" t="inlineStr">
        <is>
          <t>PDF p.15 (印刷頁 14)</t>
        </is>
      </c>
      <c r="F96" s="12" t="inlineStr">
        <is>
          <t>則」）第 Governing the Listing of Securities in the Stock Exchange (the “Listing 14A章所列之關連交易並載於綜合財務報表附註 Rules”) as set out amongst other related party transactions in note 28 28內有關其他關連人士交易詳情外，本公司各 to the consolidated financial statements, no transaction, arrangement or 董事概無於本公司或其任何附屬公司所訂立， contract of significance to which the Company or any of its subsidiaries 而於年終或年內任何時間仍屬有效之交易、安 was a party, and in which a director of the Company had a material 排或重大合約中佔有重大權益。 interest, subsisted at the end of the year or at any time during the y</t>
        </is>
      </c>
    </row>
    <row r="97">
      <c r="A97" s="9" t="inlineStr">
        <is>
          <t>Related Party Transactions</t>
        </is>
      </c>
      <c r="B97" s="9" t="inlineStr">
        <is>
          <t>關聯方交易</t>
        </is>
      </c>
      <c r="C97" s="9" t="inlineStr">
        <is>
          <t>low</t>
        </is>
      </c>
      <c r="D97" s="12" t="inlineStr">
        <is>
          <t>related party</t>
        </is>
      </c>
      <c r="E97" s="12" t="inlineStr">
        <is>
          <t>PDF p.19 (印刷頁 18)</t>
        </is>
      </c>
      <c r="F97" s="12" t="inlineStr">
        <is>
          <t>TRANSACTIONS 關連交易 Details of connected transactions under Chapter 14A of the Listing 根據上市規則第14A章所列之關連交易與關連 Rules are set out amongst related party transactions in note 28(a) to the 人士交易的詳情均載於綜合財務報表附註28(a) consolidated financial statements and are as follow. 內及如下。 Garment Transactions 成衣交易 On 18 March 2025, the Company entered into an agreement (the 於二零二五年三月十八日，本公司與YGM貿易 “Garment Master Agreement”) with YGM Trading Limited (“YGM Trading”, 有限公司（「YGM貿易」，連同其附屬公司統稱 together with its subsidiaries the “YGM Trading Group”), pursuant to</t>
        </is>
      </c>
    </row>
    <row r="98">
      <c r="A98" s="9" t="inlineStr">
        <is>
          <t>Related Party Transactions</t>
        </is>
      </c>
      <c r="B98" s="9" t="inlineStr">
        <is>
          <t>關聯方交易</t>
        </is>
      </c>
      <c r="C98" s="9" t="inlineStr">
        <is>
          <t>low</t>
        </is>
      </c>
      <c r="D98" s="12" t="inlineStr">
        <is>
          <t>connected transaction</t>
        </is>
      </c>
      <c r="E98" s="12" t="inlineStr">
        <is>
          <t>PDF p.20 (印刷頁 19)</t>
        </is>
      </c>
      <c r="F98" s="12" t="inlineStr">
        <is>
          <t>貿易及本公司之控股股東（定義見上市規 Trading and the Company, the above garment transactions and license 則），上述交易構成上市規則第14A章所定義的 arrangement constitute connected transactions as defined in Chapter 關連交易。 14A of the Listing Rules. Compliance with Chapter 14A of the Listing Rules 遵守上市規則第14A章 The Company has complied with the requirements in Chapter 14A of the 本公司已就上述關連交易遵守上市規則第14A Listing Rules in respect of the above connected transactions. 章的規定。 In the opinion of the independent non-executive directors, the connected 獨立非執行董事認為，本集團所進行之關連交 transacti</t>
        </is>
      </c>
    </row>
    <row r="99">
      <c r="A99" s="9" t="inlineStr">
        <is>
          <t>Related Party Transactions</t>
        </is>
      </c>
      <c r="B99" s="9" t="inlineStr">
        <is>
          <t>關聯方交易</t>
        </is>
      </c>
      <c r="C99" s="9" t="inlineStr">
        <is>
          <t>low</t>
        </is>
      </c>
      <c r="D99" s="12" t="inlineStr">
        <is>
          <t>connected transaction</t>
        </is>
      </c>
      <c r="E99" s="12" t="inlineStr">
        <is>
          <t>PDF p.27 (印刷頁 26)</t>
        </is>
      </c>
      <c r="F99" s="12" t="inlineStr">
        <is>
          <t>taken by the internal and external auditors, evaluating financial 財務資料及有關披露、審閱關連交易及考慮本 information and related disclosure, reviewing connected transactions and 公司於會計及財務匯報職能方面的資源、員工 considering the adequacy of resources, qualifications and experience of 資歷及經驗是否足夠，以及員工所接受的培訓 staff of the Company’s accounting and financial reporting function, and 課程及有關預算是否充足。 their training programmes and budget. During the year ended 31 March 2026, the Audit Committee has, inter 截至二零二六年三月三十一日止年度內，審核 alia, reviewed and discussed with management an</t>
        </is>
      </c>
    </row>
    <row r="100">
      <c r="A100" s="9" t="inlineStr">
        <is>
          <t>Related Party Transactions</t>
        </is>
      </c>
      <c r="B100" s="9" t="inlineStr">
        <is>
          <t>關聯方交易</t>
        </is>
      </c>
      <c r="C100" s="9" t="inlineStr">
        <is>
          <t>low</t>
        </is>
      </c>
      <c r="D100" s="12" t="inlineStr">
        <is>
          <t>related party</t>
        </is>
      </c>
      <c r="E100" s="12" t="inlineStr">
        <is>
          <t>PDF p.120 (印刷頁 119)</t>
        </is>
      </c>
      <c r="F100" s="12" t="inlineStr">
        <is>
          <t>HE FINANCIAL STATEMENTS 財務報表附註 For the year ended 31 March 2026 (Expressed in Hong Kong dollars) 截至二零二六年三月三十一日止年度（以港元計） 28. MATERIAL RELATED PARTY 28. 與關連人士之重大交易 TRANSACTIONS In addition to the transactions and balances disclosed elsewhere 除在本財務報表其他地方所披露之交易及 in these financial statements, the Group entered into the following 結餘外，本集團訂立以下重大關連人士交 material related party transactions: 易： (a) Transactions with YGM Trading Limited and its subsidiaries (a) 與YGM貿易有限公司及其附屬公司 (“YGMT Group”) （「YGMT集團」）之交易 2026 2025 二零二六年 二零二五年 $’000 $’000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R&amp;D Expenses</t>
        </is>
      </c>
    </row>
    <row r="9">
      <c r="A9" s="9" t="inlineStr">
        <is>
          <t>Income Statement</t>
        </is>
      </c>
      <c r="B9" s="9" t="inlineStr">
        <is>
          <t>Depreciation</t>
        </is>
      </c>
    </row>
    <row r="10">
      <c r="A10" s="9" t="inlineStr">
        <is>
          <t>Income Statement</t>
        </is>
      </c>
      <c r="B10" s="9" t="inlineStr">
        <is>
          <t>Amortisation</t>
        </is>
      </c>
    </row>
    <row r="11">
      <c r="A11" s="9" t="inlineStr">
        <is>
          <t>Balance Sheet</t>
        </is>
      </c>
      <c r="B11" s="9" t="inlineStr">
        <is>
          <t>Total Assets</t>
        </is>
      </c>
    </row>
    <row r="12">
      <c r="A12" s="9" t="inlineStr">
        <is>
          <t>Balance Sheet</t>
        </is>
      </c>
      <c r="B12" s="9" t="inlineStr">
        <is>
          <t>Goodwill</t>
        </is>
      </c>
    </row>
    <row r="13">
      <c r="A13" s="9" t="inlineStr">
        <is>
          <t>Balance Sheet</t>
        </is>
      </c>
      <c r="B13" s="9" t="inlineStr">
        <is>
          <t>Property Plant and Equipment</t>
        </is>
      </c>
    </row>
    <row r="14">
      <c r="A14" s="9" t="inlineStr">
        <is>
          <t>Balance Sheet</t>
        </is>
      </c>
      <c r="B14" s="9" t="inlineStr">
        <is>
          <t>Total Liabilities</t>
        </is>
      </c>
    </row>
    <row r="15">
      <c r="A15" s="9" t="inlineStr">
        <is>
          <t>Balance Sheet</t>
        </is>
      </c>
      <c r="B15" s="9" t="inlineStr">
        <is>
          <t>Borrowings</t>
        </is>
      </c>
    </row>
    <row r="16">
      <c r="A16" s="9" t="inlineStr">
        <is>
          <t>Cash Flow</t>
        </is>
      </c>
      <c r="B16" s="9" t="inlineStr">
        <is>
          <t>Operating Cash Flow</t>
        </is>
      </c>
    </row>
    <row r="17">
      <c r="A17" s="9" t="inlineStr">
        <is>
          <t>Cash Flow</t>
        </is>
      </c>
      <c r="B17" s="9" t="inlineStr">
        <is>
          <t>Investing Cash Flow</t>
        </is>
      </c>
    </row>
    <row r="18">
      <c r="A18" s="9" t="inlineStr">
        <is>
          <t>Cash Flow</t>
        </is>
      </c>
      <c r="B18" s="9"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8" t="inlineStr">
        <is>
          <t>PDF 頁碼</t>
        </is>
      </c>
      <c r="B24" s="8" t="inlineStr">
        <is>
          <t>狀態</t>
        </is>
      </c>
    </row>
    <row r="25">
      <c r="A25" s="9" t="n">
        <v>1</v>
      </c>
      <c r="B25" s="9" t="inlineStr">
        <is>
          <t>文字量過低 — 可能為掃描頁/圖表頁</t>
        </is>
      </c>
    </row>
    <row r="26">
      <c r="A26" s="9" t="n">
        <v>126</v>
      </c>
      <c r="B26"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2026-08-30T14:16:56Z</dcterms:created>
  <dcterms:modified xsi:type="dcterms:W3CDTF">2026-08-30T14:16:56Z</dcterms:modified>
</cp:coreProperties>
</file>