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00375_YGM_TRADING_20260731.pdf</t>
        </is>
      </c>
    </row>
    <row r="5">
      <c r="A5" s="3" t="inlineStr">
        <is>
          <t>產生時間 Generated</t>
        </is>
      </c>
      <c r="B5" s="4" t="inlineStr">
        <is>
          <t>2026-08-30 22:16</t>
        </is>
      </c>
    </row>
    <row r="6">
      <c r="A6" s="4" t="inlineStr"/>
      <c r="B6" s="4" t="inlineStr"/>
    </row>
    <row r="7">
      <c r="A7" s="3" t="inlineStr">
        <is>
          <t>總頁數 Total pages</t>
        </is>
      </c>
      <c r="B7" s="4" t="n">
        <v>120</v>
      </c>
    </row>
    <row r="8">
      <c r="A8" s="3" t="inlineStr">
        <is>
          <t>已擷取字元 Characters extracted</t>
        </is>
      </c>
      <c r="B8" s="4" t="n">
        <v>311890</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7</v>
      </c>
    </row>
    <row r="13">
      <c r="A13" s="3" t="inlineStr">
        <is>
          <t>財務科目擷取筆數 Financial line items</t>
        </is>
      </c>
      <c r="B13" s="4" t="n">
        <v>16</v>
      </c>
    </row>
    <row r="14">
      <c r="A14" s="3" t="inlineStr">
        <is>
          <t>主題段落擷取筆數 Topic extracts</t>
        </is>
      </c>
      <c r="B14" s="4" t="n">
        <v>116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137,158 − 59,822 = 77,336</t>
        </is>
      </c>
    </row>
    <row r="20">
      <c r="A20" s="7" t="inlineStr">
        <is>
          <t>✗ 收入 − 銷售成本 = 毛利</t>
        </is>
      </c>
      <c r="B20" s="4" t="inlineStr">
        <is>
          <t>4 − 56,254 = -56,250 vs 毛利 104,852</t>
        </is>
      </c>
    </row>
    <row r="21">
      <c r="A21" s="6" t="inlineStr">
        <is>
          <t>✓ 三大報表應相鄰</t>
        </is>
      </c>
      <c r="B21" s="4" t="inlineStr">
        <is>
          <t>Income Statement: p.48、Balance Sheet: p.50、Cash Flow: p.52(相距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Capitalisation Rate</t>
        </is>
      </c>
      <c r="B5" s="9" t="inlineStr">
        <is>
          <t>資本化率</t>
        </is>
      </c>
      <c r="C5" s="10" t="n">
        <v>5.83</v>
      </c>
      <c r="D5" s="11" t="n">
        <v>5.83</v>
      </c>
      <c r="E5" s="12" t="inlineStr">
        <is>
          <t>5.83%</t>
        </is>
      </c>
      <c r="F5" s="12" t="inlineStr">
        <is>
          <t>High</t>
        </is>
      </c>
      <c r="G5" s="12" t="inlineStr">
        <is>
          <t>PDF p.85 (印刷頁 83)</t>
        </is>
      </c>
      <c r="H5" s="12" t="inlineStr">
        <is>
          <t>mmercial 收入資本化法 資本化比率 寫字樓之資本化比率為 －英國 – The United kingdom Income capitalisation Capitalisation rate 5.83%及零售之資本化 approach 比率為6.67% 5.83% for office and 6.67% for retail 每平方呎市場租金 $1,118每平方呎 Market rent per $1,118 per square square foot foot 2025 不可觀察 估值技術 輸入數據</t>
        </is>
      </c>
    </row>
    <row r="6">
      <c r="A6" s="9" t="inlineStr">
        <is>
          <t>Discount Rate</t>
        </is>
      </c>
      <c r="B6" s="9" t="inlineStr">
        <is>
          <t>折現率</t>
        </is>
      </c>
      <c r="C6" s="10" t="n">
        <v>13.7</v>
      </c>
      <c r="D6" s="11" t="n">
        <v>13.7</v>
      </c>
      <c r="E6" s="12" t="inlineStr">
        <is>
          <t>13.7%</t>
        </is>
      </c>
      <c r="F6" s="12" t="inlineStr">
        <is>
          <t>Medium</t>
        </is>
      </c>
      <c r="G6" s="12" t="inlineStr">
        <is>
          <t>PDF p.84 (印刷頁 82)</t>
        </is>
      </c>
      <c r="H6" s="12" t="inlineStr">
        <is>
          <t>on-cancellable lease term 的估計未來現金流量釐定，折現率如 of the respective retail stores at a discount rate as follows: 下： 2026 2025 香港及澳門 Hong Kong and Macau 13.7% 14.2% (b) 投資物業按公允值計量 (b) Fair value measurement of investment properties (i) 公允值架構 (i) Fair value hier</t>
        </is>
      </c>
    </row>
    <row r="7">
      <c r="A7" s="9" t="inlineStr">
        <is>
          <t>Discount Rate</t>
        </is>
      </c>
      <c r="B7" s="9" t="inlineStr">
        <is>
          <t>折現率</t>
        </is>
      </c>
      <c r="C7" s="10" t="n">
        <v>20.7</v>
      </c>
      <c r="D7" s="11" t="n">
        <v>20.7</v>
      </c>
      <c r="E7" s="12" t="inlineStr">
        <is>
          <t>20.7%</t>
        </is>
      </c>
      <c r="F7" s="12" t="inlineStr">
        <is>
          <t>High</t>
        </is>
      </c>
      <c r="G7" s="12" t="inlineStr">
        <is>
          <t>PDF p.91 (印刷頁 89)</t>
        </is>
      </c>
      <c r="H7" s="12" t="inlineStr">
        <is>
          <t>roche Ashworth Guy Laroche Ashworth trademark trademark trademark trademark 貼現率 Discount rate 20.7% 15.8% 19.4% 16.7% 永久增長率 Terminal growth rate 2% 2% 2% 2% 截至二零二六年三月三十一日止年度， During the year ended 31 March 2026, the Group recognised 本集團確認了「Guy Laroche」商</t>
        </is>
      </c>
    </row>
    <row r="8">
      <c r="A8" s="9" t="inlineStr">
        <is>
          <t>Gross Margin</t>
        </is>
      </c>
      <c r="B8" s="9" t="inlineStr">
        <is>
          <t>毛利率</t>
        </is>
      </c>
      <c r="C8" s="10" t="n">
        <v>65.09999999999999</v>
      </c>
      <c r="D8" s="11" t="n">
        <v>65.09999999999999</v>
      </c>
      <c r="E8" s="12" t="inlineStr">
        <is>
          <t>65.1%</t>
        </is>
      </c>
      <c r="F8" s="12" t="inlineStr">
        <is>
          <t>High</t>
        </is>
      </c>
      <c r="G8" s="12" t="inlineStr">
        <is>
          <t>PDF p.4 (印刷頁 2)</t>
        </is>
      </c>
      <c r="H8" s="12" t="inlineStr">
        <is>
          <t>238,435 214,129 211,489 毛利 Gross profit 104,852 117,464 166,962 143,840 134,468 毛利率 Gross profit margin 65.1% 66.0% 70.0% 67.2% 63.6% 經營（虧損）╱溢利 (Loss)/gain from operations (2,876) 441 (2,309) (21,664) (15,389) 經營（虧損）╱溢利率 Operating margin -1.8%</t>
        </is>
      </c>
    </row>
    <row r="9">
      <c r="A9" s="9" t="inlineStr">
        <is>
          <t>Gross Margin</t>
        </is>
      </c>
      <c r="B9" s="9" t="inlineStr">
        <is>
          <t>毛利率</t>
        </is>
      </c>
      <c r="C9" s="10" t="n">
        <v>0.2</v>
      </c>
      <c r="D9" s="11" t="n">
        <v>1</v>
      </c>
      <c r="E9" s="12" t="inlineStr">
        <is>
          <t>0.2% -1.0%</t>
        </is>
      </c>
      <c r="F9" s="13" t="inlineStr">
        <is>
          <t>Low</t>
        </is>
      </c>
      <c r="G9" s="12" t="inlineStr">
        <is>
          <t>PDF p.4 (印刷頁 2)</t>
        </is>
      </c>
      <c r="H9" s="12" t="inlineStr">
        <is>
          <t>435 214,129 211,489 毛利 Gross profit 104,852 117,464 166,962 143,840 134,468 毛利率 Gross profit margin 65.1% 66.0% 70.0% 67.2% 63.6% 經營（虧損）╱溢利 (Loss)/gain from operations (2,876) 441 (2,309) (21,664) (15,389) 經營（虧損）╱溢利率 Operating margin -1.8% 0.2% -1.0% -10.1% -</t>
        </is>
      </c>
    </row>
    <row r="10">
      <c r="A10" s="9" t="inlineStr">
        <is>
          <t>Gross Margin</t>
        </is>
      </c>
      <c r="B10" s="9" t="inlineStr">
        <is>
          <t>毛利率</t>
        </is>
      </c>
      <c r="C10" s="10" t="n">
        <v>65.09999999999999</v>
      </c>
      <c r="D10" s="11" t="n">
        <v>65.09999999999999</v>
      </c>
      <c r="E10" s="12" t="inlineStr">
        <is>
          <t>65.1%</t>
        </is>
      </c>
      <c r="F10" s="12" t="inlineStr">
        <is>
          <t>High</t>
        </is>
      </c>
      <c r="G10" s="12" t="inlineStr">
        <is>
          <t>PDF p.6 (印刷頁 4)</t>
        </is>
      </c>
      <c r="H10" s="12" t="inlineStr">
        <is>
          <t>ors 收入 Revenue 161,106 177,852 -9.4% 毛利 Gross profit 104,852 117,464 -10.7% 毛利率 Gross profit margin 65.1% 66.0% -0.9 pp 經營（虧損）╱溢利 (Loss)/gain from operations (2,876) 441 -752.2% 經營（虧損）╱溢利率 Operating margin -1.8% 0.2% -2.0 pp 本公司權益股東應佔虧損 Loss attributable to e</t>
        </is>
      </c>
    </row>
    <row r="11">
      <c r="A11" s="9" t="inlineStr">
        <is>
          <t>Terminal Growth Rate</t>
        </is>
      </c>
      <c r="B11" s="9" t="inlineStr">
        <is>
          <t>永續增長率</t>
        </is>
      </c>
      <c r="C11" s="10" t="n">
        <v>2</v>
      </c>
      <c r="D11" s="11" t="n">
        <v>2</v>
      </c>
      <c r="E11" s="12" t="inlineStr">
        <is>
          <t>2%</t>
        </is>
      </c>
      <c r="F11" s="12" t="inlineStr">
        <is>
          <t>High</t>
        </is>
      </c>
      <c r="G11" s="12" t="inlineStr">
        <is>
          <t>PDF p.91 (印刷頁 89)</t>
        </is>
      </c>
      <c r="H11" s="12" t="inlineStr">
        <is>
          <t>k trademark trademark trademark 貼現率 Discount rate 20.7% 15.8% 19.4% 16.7% 永久增長率 Terminal growth rate 2% 2% 2% 2% 截至二零二六年三月三十一日止年度， During the year ended 31 March 2026, the Group recognised 本集團確認了「Guy Laroche」商標的減值 an impairment loss on Guy Laroche tradema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4" t="n">
        <v>4</v>
      </c>
      <c r="D5" s="15" t="n">
        <v>161106</v>
      </c>
      <c r="E5" s="16">
        <f>IF(ISERROR((C5-D5)/ABS(D5)),"",(C5-D5)/ABS(D5))</f>
        <v>-0.9999751716261344</v>
      </c>
      <c r="F5" s="12" t="inlineStr">
        <is>
          <t>PDF p.48 (印刷頁 46)</t>
        </is>
      </c>
      <c r="G5" s="12" t="inlineStr">
        <is>
          <t>收入 Revenue 3 &amp; 4 161,106 177,852</t>
        </is>
      </c>
    </row>
    <row r="6">
      <c r="A6" s="9" t="inlineStr">
        <is>
          <t>Income Statement</t>
        </is>
      </c>
      <c r="B6" s="9" t="inlineStr">
        <is>
          <t>Cost of Sales</t>
        </is>
      </c>
      <c r="C6" s="14" t="n">
        <v>-56254</v>
      </c>
      <c r="D6" s="15" t="n">
        <v>-60388</v>
      </c>
      <c r="E6" s="16">
        <f>IF(ISERROR((C6-D6)/ABS(D6)),"",(C6-D6)/ABS(D6))</f>
        <v>0.06845730939921839</v>
      </c>
      <c r="F6" s="12" t="inlineStr">
        <is>
          <t>PDF p.48 (印刷頁 46)</t>
        </is>
      </c>
      <c r="G6" s="12" t="inlineStr">
        <is>
          <t>銷售成本及直接成本 Cost of sales and direct costs (56,254) (60,388)</t>
        </is>
      </c>
    </row>
    <row r="7">
      <c r="A7" s="9" t="inlineStr">
        <is>
          <t>Income Statement</t>
        </is>
      </c>
      <c r="B7" s="9" t="inlineStr">
        <is>
          <t>Gross Profit</t>
        </is>
      </c>
      <c r="C7" s="14" t="n">
        <v>104852</v>
      </c>
      <c r="D7" s="15" t="n">
        <v>117464</v>
      </c>
      <c r="E7" s="16">
        <f>IF(ISERROR((C7-D7)/ABS(D7)),"",(C7-D7)/ABS(D7))</f>
        <v>-0.10736906626711162</v>
      </c>
      <c r="F7" s="12" t="inlineStr">
        <is>
          <t>PDF p.48 (印刷頁 46)</t>
        </is>
      </c>
      <c r="G7" s="12" t="inlineStr">
        <is>
          <t>毛利 Gross profit 104,852 117,464</t>
        </is>
      </c>
    </row>
    <row r="8">
      <c r="A8" s="9" t="inlineStr">
        <is>
          <t>Income Statement</t>
        </is>
      </c>
      <c r="B8" s="9" t="inlineStr">
        <is>
          <t>Finance Costs</t>
        </is>
      </c>
      <c r="C8" s="14" t="n">
        <v>-2126</v>
      </c>
      <c r="D8" s="15" t="n">
        <v>-2352</v>
      </c>
      <c r="E8" s="16">
        <f>IF(ISERROR((C8-D8)/ABS(D8)),"",(C8-D8)/ABS(D8))</f>
        <v>0.09608843537414966</v>
      </c>
      <c r="F8" s="12" t="inlineStr">
        <is>
          <t>PDF p.48 (印刷頁 46)</t>
        </is>
      </c>
      <c r="G8" s="12" t="inlineStr">
        <is>
          <t>融資成本 Finance costs 6(a) (2,126) (2,352)</t>
        </is>
      </c>
    </row>
    <row r="9">
      <c r="A9" s="9" t="inlineStr">
        <is>
          <t>Income Statement</t>
        </is>
      </c>
      <c r="B9" s="9" t="inlineStr">
        <is>
          <t>Profit Before Tax</t>
        </is>
      </c>
      <c r="C9" s="14" t="n">
        <v>-38951</v>
      </c>
      <c r="D9" s="15" t="n">
        <v>-24361</v>
      </c>
      <c r="E9" s="16">
        <f>IF(ISERROR((C9-D9)/ABS(D9)),"",(C9-D9)/ABS(D9))</f>
        <v>-0.5989080908008703</v>
      </c>
      <c r="F9" s="12" t="inlineStr">
        <is>
          <t>PDF p.48 (印刷頁 46)</t>
        </is>
      </c>
      <c r="G9" s="12" t="inlineStr">
        <is>
          <t>除稅前虧損 Loss before taxation 6 (38,951) (24,361)</t>
        </is>
      </c>
    </row>
    <row r="10">
      <c r="A10" s="9" t="inlineStr">
        <is>
          <t>Income Statement</t>
        </is>
      </c>
      <c r="B10" s="9" t="inlineStr">
        <is>
          <t>Profit for the Year</t>
        </is>
      </c>
      <c r="C10" s="14" t="n">
        <v>-38688</v>
      </c>
      <c r="D10" s="15" t="n">
        <v>-24515</v>
      </c>
      <c r="E10" s="16">
        <f>IF(ISERROR((C10-D10)/ABS(D10)),"",(C10-D10)/ABS(D10))</f>
        <v>-0.578135835202937</v>
      </c>
      <c r="F10" s="12" t="inlineStr">
        <is>
          <t>PDF p.48 (印刷頁 46)</t>
        </is>
      </c>
      <c r="G10" s="12" t="inlineStr">
        <is>
          <t>本年度虧損 Loss for the year (38,688) (24,515)</t>
        </is>
      </c>
    </row>
    <row r="11">
      <c r="A11" s="9" t="inlineStr">
        <is>
          <t>Balance Sheet</t>
        </is>
      </c>
      <c r="B11" s="9" t="inlineStr">
        <is>
          <t>Investment Properties</t>
        </is>
      </c>
      <c r="C11" s="14" t="n">
        <v>171155</v>
      </c>
      <c r="D11" s="15" t="n">
        <v>175228</v>
      </c>
      <c r="E11" s="16">
        <f>IF(ISERROR((C11-D11)/ABS(D11)),"",(C11-D11)/ABS(D11))</f>
        <v>-0.023244002100120984</v>
      </c>
      <c r="F11" s="12" t="inlineStr">
        <is>
          <t>PDF p.50 (印刷頁 48)</t>
        </is>
      </c>
      <c r="G11" s="12" t="inlineStr">
        <is>
          <t>投資物業 Investment properties 11 171,155 175,228</t>
        </is>
      </c>
    </row>
    <row r="12">
      <c r="A12" s="9" t="inlineStr">
        <is>
          <t>Balance Sheet</t>
        </is>
      </c>
      <c r="B12" s="9" t="inlineStr">
        <is>
          <t>Intangible Assets</t>
        </is>
      </c>
      <c r="C12" s="14" t="n">
        <v>106942</v>
      </c>
      <c r="D12" s="15" t="n">
        <v>128442</v>
      </c>
      <c r="E12" s="16">
        <f>IF(ISERROR((C12-D12)/ABS(D12)),"",(C12-D12)/ABS(D12))</f>
        <v>-0.16739072888930412</v>
      </c>
      <c r="F12" s="12" t="inlineStr">
        <is>
          <t>PDF p.50 (印刷頁 48)</t>
        </is>
      </c>
      <c r="G12" s="12" t="inlineStr">
        <is>
          <t>無形資產 Intangible assets 12 106,942 128,442</t>
        </is>
      </c>
    </row>
    <row r="13">
      <c r="A13" s="9" t="inlineStr">
        <is>
          <t>Balance Sheet</t>
        </is>
      </c>
      <c r="B13" s="9" t="inlineStr">
        <is>
          <t>Inventories</t>
        </is>
      </c>
      <c r="C13" s="14" t="n">
        <v>25843</v>
      </c>
      <c r="D13" s="15" t="n">
        <v>31816</v>
      </c>
      <c r="E13" s="16">
        <f>IF(ISERROR((C13-D13)/ABS(D13)),"",(C13-D13)/ABS(D13))</f>
        <v>-0.187735730450088</v>
      </c>
      <c r="F13" s="12" t="inlineStr">
        <is>
          <t>PDF p.50 (印刷頁 48)</t>
        </is>
      </c>
      <c r="G13" s="12" t="inlineStr">
        <is>
          <t>存貨 Inventories 14(a) 25,843 31,816</t>
        </is>
      </c>
    </row>
    <row r="14">
      <c r="A14" s="9" t="inlineStr">
        <is>
          <t>Balance Sheet</t>
        </is>
      </c>
      <c r="B14" s="9" t="inlineStr">
        <is>
          <t>Trade Receivables</t>
        </is>
      </c>
      <c r="C14" s="14" t="n">
        <v>22249</v>
      </c>
      <c r="D14" s="15" t="n">
        <v>28383</v>
      </c>
      <c r="E14" s="16">
        <f>IF(ISERROR((C14-D14)/ABS(D14)),"",(C14-D14)/ABS(D14))</f>
        <v>-0.2161152802734031</v>
      </c>
      <c r="F14" s="12" t="inlineStr">
        <is>
          <t>PDF p.50 (印刷頁 48)</t>
        </is>
      </c>
      <c r="G14" s="12" t="inlineStr">
        <is>
          <t>應收賬款及其他應收款 Trade and other receivables 15 22,249 28,383</t>
        </is>
      </c>
    </row>
    <row r="15">
      <c r="A15" s="9" t="inlineStr">
        <is>
          <t>Balance Sheet</t>
        </is>
      </c>
      <c r="B15" s="9" t="inlineStr">
        <is>
          <t>Cash and Equivalents</t>
        </is>
      </c>
      <c r="C15" s="14" t="n">
        <v>89057</v>
      </c>
      <c r="D15" s="15" t="n">
        <v>93673</v>
      </c>
      <c r="E15" s="16">
        <f>IF(ISERROR((C15-D15)/ABS(D15)),"",(C15-D15)/ABS(D15))</f>
        <v>-0.049277806838683505</v>
      </c>
      <c r="F15" s="12" t="inlineStr">
        <is>
          <t>PDF p.50 (印刷頁 48)</t>
        </is>
      </c>
      <c r="G15" s="12" t="inlineStr">
        <is>
          <t>現金及現金等價物 Cash and cash equivalents 16(a) 89,057 93,673</t>
        </is>
      </c>
    </row>
    <row r="16">
      <c r="A16" s="9" t="inlineStr">
        <is>
          <t>Balance Sheet</t>
        </is>
      </c>
      <c r="B16" s="9" t="inlineStr">
        <is>
          <t>Total Equity</t>
        </is>
      </c>
      <c r="C16" s="14" t="n">
        <v>370602</v>
      </c>
      <c r="D16" s="15" t="n">
        <v>418497</v>
      </c>
      <c r="E16" s="16">
        <f>IF(ISERROR((C16-D16)/ABS(D16)),"",(C16-D16)/ABS(D16))</f>
        <v>-0.11444526484060817</v>
      </c>
      <c r="F16" s="12" t="inlineStr">
        <is>
          <t>PDF p.50 (印刷頁 48)</t>
        </is>
      </c>
      <c r="G16" s="12" t="inlineStr">
        <is>
          <t>權益總額 TOTAL EQUITY 370,602 418,497</t>
        </is>
      </c>
    </row>
    <row r="17">
      <c r="A17" s="9" t="inlineStr">
        <is>
          <t>Balance Sheet</t>
        </is>
      </c>
      <c r="B17" s="9" t="inlineStr">
        <is>
          <t>Total Current Assets</t>
        </is>
      </c>
      <c r="C17" s="14" t="n">
        <v>137158</v>
      </c>
      <c r="D17" s="15" t="n">
        <v>162149</v>
      </c>
      <c r="E17" s="16">
        <f>IF(ISERROR((C17-D17)/ABS(D17)),"",(C17-D17)/ABS(D17))</f>
        <v>-0.15412367637173216</v>
      </c>
      <c r="F17" s="12" t="inlineStr">
        <is>
          <t>PDF p.50 (印刷頁 48)</t>
        </is>
      </c>
      <c r="G17" s="12" t="inlineStr">
        <is>
          <t>[current assets 區段小計] 137,158 162,149</t>
        </is>
      </c>
    </row>
    <row r="18">
      <c r="A18" s="9" t="inlineStr">
        <is>
          <t>Balance Sheet</t>
        </is>
      </c>
      <c r="B18" s="9" t="inlineStr">
        <is>
          <t>Total Current Liabilities</t>
        </is>
      </c>
      <c r="C18" s="14" t="n">
        <v>59822</v>
      </c>
      <c r="D18" s="15" t="n">
        <v>62990</v>
      </c>
      <c r="E18" s="16">
        <f>IF(ISERROR((C18-D18)/ABS(D18)),"",(C18-D18)/ABS(D18))</f>
        <v>-0.05029369741228767</v>
      </c>
      <c r="F18" s="12" t="inlineStr">
        <is>
          <t>PDF p.50 (印刷頁 48)</t>
        </is>
      </c>
      <c r="G18" s="12" t="inlineStr">
        <is>
          <t>[current liabilities 區段小計] 59,822 62,990</t>
        </is>
      </c>
    </row>
    <row r="19">
      <c r="A19" s="9" t="inlineStr">
        <is>
          <t>Cash Flow</t>
        </is>
      </c>
      <c r="B19" s="9" t="inlineStr">
        <is>
          <t>Operating Cash Flow</t>
        </is>
      </c>
      <c r="C19" s="14" t="n">
        <v>31278</v>
      </c>
      <c r="D19" s="15" t="n">
        <v>36407</v>
      </c>
      <c r="E19" s="16">
        <f>IF(ISERROR((C19-D19)/ABS(D19)),"",(C19-D19)/ABS(D19))</f>
        <v>-0.14087950119482517</v>
      </c>
      <c r="F19" s="12" t="inlineStr">
        <is>
          <t>PDF p.52 (印刷頁 50)</t>
        </is>
      </c>
      <c r="G19" s="12" t="inlineStr">
        <is>
          <t>經營業務產生之現金 Cash generated from operations 16(b) 31,278 36,407</t>
        </is>
      </c>
    </row>
    <row r="20">
      <c r="A20" s="9" t="inlineStr">
        <is>
          <t>Cash Flow</t>
        </is>
      </c>
      <c r="B20" s="9" t="inlineStr">
        <is>
          <t>Financing Cash Flow</t>
        </is>
      </c>
      <c r="C20" s="14" t="n">
        <v>-48215</v>
      </c>
      <c r="D20" s="15" t="n">
        <v>-49558</v>
      </c>
      <c r="E20" s="16">
        <f>IF(ISERROR((C20-D20)/ABS(D20)),"",(C20-D20)/ABS(D20))</f>
        <v>0.02709956011138464</v>
      </c>
      <c r="F20" s="12" t="inlineStr">
        <is>
          <t>PDF p.52 (印刷頁 50)</t>
        </is>
      </c>
      <c r="G20" s="12" t="inlineStr">
        <is>
          <t>融資活動所用之現金淨額 Net cash used in financing activities (48,215) (49,558)</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7">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26213.0</v>
      </c>
      <c r="C5" s="17">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0.7291100269387857</v>
      </c>
      <c r="D5" s="2" t="inlineStr">
        <is>
          <t>毛利 ÷ 收入</t>
        </is>
      </c>
    </row>
    <row r="6">
      <c r="A6" s="4" t="inlineStr">
        <is>
          <t>Net Margin 淨利率</t>
        </is>
      </c>
      <c r="B6" s="17">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-9672.0</v>
      </c>
      <c r="C6" s="17">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-0.15216689632912492</v>
      </c>
      <c r="D6" s="2" t="inlineStr">
        <is>
          <t>年內溢利 ÷ 收入</t>
        </is>
      </c>
    </row>
    <row r="7">
      <c r="A7" s="4" t="inlineStr">
        <is>
          <t>Current Ratio 流動比率</t>
        </is>
      </c>
      <c r="B7" s="18">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2.2927685466885093</v>
      </c>
      <c r="C7" s="18">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2.5742022543260834</v>
      </c>
      <c r="D7" s="2" t="inlineStr">
        <is>
          <t>流動資產 ÷ 流動負債</t>
        </is>
      </c>
    </row>
    <row r="8">
      <c r="A8" s="4" t="inlineStr">
        <is>
          <t>Debt / Equity 負債權益比</t>
        </is>
      </c>
      <c r="B8" s="18"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8"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7"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7"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7"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7"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7">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-0.10439231304742014</v>
      </c>
      <c r="C11" s="17">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-0.05857867559385133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9" t="inlineStr">
        <is>
          <t>Item</t>
        </is>
      </c>
      <c r="B4" s="19" t="inlineStr">
        <is>
          <t>Prior</t>
        </is>
      </c>
      <c r="C4" s="19" t="inlineStr">
        <is>
          <t>Current</t>
        </is>
      </c>
    </row>
    <row r="5">
      <c r="A5" s="4" t="inlineStr">
        <is>
          <t>Revenue</t>
        </is>
      </c>
      <c r="B5" s="20" t="n">
        <v>161106</v>
      </c>
      <c r="C5" s="20" t="n">
        <v>4</v>
      </c>
    </row>
    <row r="6">
      <c r="A6" s="4" t="inlineStr">
        <is>
          <t>Gross Profit</t>
        </is>
      </c>
      <c r="B6" s="20" t="n">
        <v>117464</v>
      </c>
      <c r="C6" s="20" t="n">
        <v>104852</v>
      </c>
    </row>
    <row r="7">
      <c r="A7" s="4" t="inlineStr">
        <is>
          <t>Profit Before Tax</t>
        </is>
      </c>
      <c r="B7" s="20" t="n">
        <v>-24361</v>
      </c>
      <c r="C7" s="20" t="n">
        <v>-38951</v>
      </c>
    </row>
    <row r="8">
      <c r="A8" s="4" t="inlineStr">
        <is>
          <t>Profit for the Year</t>
        </is>
      </c>
      <c r="B8" s="20" t="n">
        <v>-24515</v>
      </c>
      <c r="C8" s="20" t="n">
        <v>-38688</v>
      </c>
    </row>
    <row r="9">
      <c r="A9" s="4" t="inlineStr">
        <is>
          <t>Total Equity</t>
        </is>
      </c>
      <c r="B9" s="20" t="n">
        <v>418497</v>
      </c>
      <c r="C9" s="20" t="n">
        <v>370602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1" t="inlineStr">
        <is>
          <t>high</t>
        </is>
      </c>
      <c r="D4" s="12" t="inlineStr">
        <is>
          <t>公允價值</t>
        </is>
      </c>
      <c r="E4" s="12" t="inlineStr">
        <is>
          <t>PDF p.7 (印刷頁 5)</t>
        </is>
      </c>
      <c r="F4" s="12" t="inlineStr">
        <is>
          <t>not have any trading 售出所得為8,016,000港元，因此於年末沒有 securities at the end of the year (2025: a fair value of HK$7,955,000). 作買賣用途之證券（二零二五年：公允價值為 7,955,000港元）。 年內，本集團用於添置及更換其他物業、廠房 During the year, the Group spent HK$215,000 (2025: HK$1,724,000) 及設備（扣除使用權資產）的支出215,000港元 in additions and replacement of other property, plant and equipment （二零二五年：1,724,000港元）及添置投資物 excluding right-of-use assets and HK$498,000 (2025: Nil) in additions of 業的支出498,000港元（二零二五年：無）。 investment property. 本集團財務狀況 Group’s Financial Position 本集團通過內部產生的現金流量和其往來銀行 T</t>
        </is>
      </c>
    </row>
    <row r="5">
      <c r="A5" s="9" t="inlineStr">
        <is>
          <t>Fair Value Measurement</t>
        </is>
      </c>
      <c r="B5" s="9" t="inlineStr">
        <is>
          <t>公允價值計量</t>
        </is>
      </c>
      <c r="C5" s="21" t="inlineStr">
        <is>
          <t>high</t>
        </is>
      </c>
      <c r="D5" s="12" t="inlineStr">
        <is>
          <t>公允價值</t>
        </is>
      </c>
      <c r="E5" s="12" t="inlineStr">
        <is>
          <t>PDF p.8 (印刷頁 6)</t>
        </is>
      </c>
      <c r="F5" s="12" t="inlineStr">
        <is>
          <t>2026, the Group held an office and retail premise 幢位於倫敦作收租的辦公樓及零售物業， for rental in London with a fair value of HK$171,155,000 (2025: 公允價值為171,155,000港元（二零二五年： HK$175,228,000) and an industrial building held for own use in Hong 175,228,000港元），及一幢位於香港作自用 Kong with a net book value of HK$5,278,000 (2025: HK$5,560,000). 的工業大廈，賬面淨值為5,278,000港元（二零 Currently, the said industrial building is wholly occupied by security 二五年：5,560,000港元）。目前，該工業大廈 printing section. The office premise in London was fully let during 全部由安全印刷分部使用。位於倫敦的辦公樓 the</t>
        </is>
      </c>
    </row>
    <row r="6">
      <c r="A6" s="9" t="inlineStr">
        <is>
          <t>Fair Value Measurement</t>
        </is>
      </c>
      <c r="B6" s="9" t="inlineStr">
        <is>
          <t>公允價值計量</t>
        </is>
      </c>
      <c r="C6" s="21" t="inlineStr">
        <is>
          <t>high</t>
        </is>
      </c>
      <c r="D6" s="12" t="inlineStr">
        <is>
          <t>公允價值</t>
        </is>
      </c>
      <c r="E6" s="12" t="inlineStr">
        <is>
          <t>PDF p.55 (印刷頁 53)</t>
        </is>
      </c>
      <c r="F6" s="12" t="inlineStr">
        <is>
          <t>profit or loss. Any interest retained in that former 制權當日在該前附屬公司保留的任何 subsidiary is measured at fair value when control is lost. 權益均按公允價值計量。 於本公司財務狀況表，於附屬公司的 In the Company’s statement of financial position, an 投資按成本扣除減值虧損列賬（參閱 investment in a subsidiary is stated at cost less impairment 附註1(j)(ii)）。除非分類為持作待售則 losses (see note 1(j)(ii)), unless it is classified as held for sale (or 除外（或計入分類為持作待售的出售 included in a disposal group classified as held for sale). 組別）。 (e) 其他投資 (e) Other investments 本集團（於附屬公司之投資除外）之投 The Group’s polici</t>
        </is>
      </c>
    </row>
    <row r="7">
      <c r="A7" s="9" t="inlineStr">
        <is>
          <t>Fair Value Measurement</t>
        </is>
      </c>
      <c r="B7" s="9" t="inlineStr">
        <is>
          <t>公允價值計量</t>
        </is>
      </c>
      <c r="C7" s="21" t="inlineStr">
        <is>
          <t>high</t>
        </is>
      </c>
      <c r="D7" s="12" t="inlineStr">
        <is>
          <t>公允價值</t>
        </is>
      </c>
      <c r="E7" s="12" t="inlineStr">
        <is>
          <t>PDF p.56 (印刷頁 54)</t>
        </is>
      </c>
      <c r="F7" s="12" t="inlineStr">
        <is>
          <t>al accounting policies (continued) (e) 其他投資（續） (e) Other investments (continued) 非權益投資 Non-equity investments (continued) － 透過其他全面收金以公允價值計 – fair value through other comprehensive income (“FVOCI”) 量（可撥回）如投資之合約現金 (recycling), if the contractual cash flows of the investment 流僅包括支付本金及利息，並且 comprise solely payments of principal and interest and 持有投資之業務模式乃以收取合 the investment is held within a business model whose 約現金流及出售為目標，則以按 objective is achieved by both the collection of contractual 公允值計入其他全面收益（可撥 cash flows and sale. Expected cr</t>
        </is>
      </c>
    </row>
    <row r="8">
      <c r="A8" s="9" t="inlineStr">
        <is>
          <t>Fair Value Measurement</t>
        </is>
      </c>
      <c r="B8" s="9" t="inlineStr">
        <is>
          <t>公允價值計量</t>
        </is>
      </c>
      <c r="C8" s="21" t="inlineStr">
        <is>
          <t>high</t>
        </is>
      </c>
      <c r="D8" s="12" t="inlineStr">
        <is>
          <t>公允價值</t>
        </is>
      </c>
      <c r="E8" s="12" t="inlineStr">
        <is>
          <t>PDF p.58 (印刷頁 56)</t>
        </is>
      </c>
      <c r="F8" s="12" t="inlineStr">
        <is>
          <t>用權資產與本集團註冊擁 – right-of-use assets related to leasehold land and 有的租賃土地及建築物相關 buildings where the Group is the registered owner 的租賃權益以公允價值入帳 of the leasehold interest are carried at fair value (see （參閱附註1(g)）。 note 1(g)). 56 年報 2025/26 Annual Report</t>
        </is>
      </c>
    </row>
    <row r="9">
      <c r="A9" s="9" t="inlineStr">
        <is>
          <t>Fair Value Measurement</t>
        </is>
      </c>
      <c r="B9" s="9" t="inlineStr">
        <is>
          <t>公允價值計量</t>
        </is>
      </c>
      <c r="C9" s="21" t="inlineStr">
        <is>
          <t>high</t>
        </is>
      </c>
      <c r="D9" s="12" t="inlineStr">
        <is>
          <t>公允價值</t>
        </is>
      </c>
      <c r="E9" s="12" t="inlineStr">
        <is>
          <t>PDF p.70 (印刷頁 68)</t>
        </is>
      </c>
      <c r="F9" s="12" t="inlineStr">
        <is>
          <t>ary assets and liabilities denominated in foreign 於報告日期的外幣兌換率換算為功能 currencies are translated into the functional currency at the 貨幣。按公允價值列賬的以外幣計值 exchange rate at the reporting date. Non-monetary assets and 非貨幣性資產及負債乃使用於釐定公 liabilities that are measured at fair value in a foreign currency 允價值當日適用的外幣兌換率換算為 are translated into the functional currency at the exchange 功能貨幣。按歷史成本法以外幣計量 rate when the fair value was determined. Non-monetary 的非貨幣性資產及負債按交易日的外 assets and liabilities that are measured based on historical 幣兌換率換算。外幣差額一般於損益</t>
        </is>
      </c>
    </row>
    <row r="10">
      <c r="A10" s="9" t="inlineStr">
        <is>
          <t>Fair Value Measurement</t>
        </is>
      </c>
      <c r="B10" s="9" t="inlineStr">
        <is>
          <t>公允價值計量</t>
        </is>
      </c>
      <c r="C10" s="21" t="inlineStr">
        <is>
          <t>high</t>
        </is>
      </c>
      <c r="D10" s="12" t="inlineStr">
        <is>
          <t>fair value hierarchy</t>
        </is>
      </c>
      <c r="E10" s="12" t="inlineStr">
        <is>
          <t>PDF p.84 (印刷頁 82)</t>
        </is>
      </c>
      <c r="F10" s="12" t="inlineStr">
        <is>
          <t>下： 2026 2025 香港及澳門 Hong Kong and Macau 13.7% 14.2% (b) 投資物業按公允值計量 (b) Fair value measurement of investment properties (i) 公允值架構 (i) Fair value hierarchy 下表呈列本集團投資物業之公允 The following table presents the fair value of the Group’s 值，該等投資物業於報告期末按 investment properties measured at the end of the 經常性基準計量，並分類為《香 reporting period on a recurring basis, categorised into the 港財務報告準則》第13號「公允 three-level fair value hierarchy as defined in HKFRS 13, 值計量」所界定之三級公允值架 Fair value measurement. The level into which a fair value 構。將公允值計量分類之等級乃 measu</t>
        </is>
      </c>
    </row>
    <row r="11">
      <c r="A11" s="9" t="inlineStr">
        <is>
          <t>Fair Value Measurement</t>
        </is>
      </c>
      <c r="B11" s="9" t="inlineStr">
        <is>
          <t>公允價值計量</t>
        </is>
      </c>
      <c r="C11" s="21" t="inlineStr">
        <is>
          <t>high</t>
        </is>
      </c>
      <c r="D11" s="12" t="inlineStr">
        <is>
          <t>fair value hierarchy</t>
        </is>
      </c>
      <c r="E11" s="12" t="inlineStr">
        <is>
          <t>PDF p.85 (印刷頁 83)</t>
        </is>
      </c>
      <c r="F11" s="12" t="inlineStr">
        <is>
          <t>及設備（續） and equipment (continued) (b) 投資物業按公允值計量（續） (b) Fair value measurement of investment properties (continued) (i) 公允值架構（續） (i) Fair value hierarchy (continued) 公允值 Fair value 2026 2025 第三級 Level 3 $’000 $’000 按經常性基準計量之公允值 Recurring fair value measurement 商業－英國 Commercial – The United Kingdom 171,155 175,228 於截至二零二六年及二零二五年 During the years ended 31 March 2026 and 2025, 三月三十一日止年度，於第一級 there were no transfers between Level 1 and Level 2, or 與第二級之間概無轉移，或轉入 transfers into or out of Level 3. The Group’s policy is to 至或轉出自第三級。本集</t>
        </is>
      </c>
    </row>
    <row r="12">
      <c r="A12" s="9" t="inlineStr">
        <is>
          <t>Fair Value Measurement</t>
        </is>
      </c>
      <c r="B12" s="9" t="inlineStr">
        <is>
          <t>公允價值計量</t>
        </is>
      </c>
      <c r="C12" s="21" t="inlineStr">
        <is>
          <t>high</t>
        </is>
      </c>
      <c r="D12" s="12" t="inlineStr">
        <is>
          <t>level 3</t>
        </is>
      </c>
      <c r="E12" s="12" t="inlineStr">
        <is>
          <t>PDF p.86 (印刷頁 84)</t>
        </is>
      </c>
      <c r="F12" s="12" t="inlineStr">
        <is>
          <t>ntinued) (b) 投資物業按公允值計量（續） (b) Fair value measurement of investment properties (continued) (ii) 有關第三級公允值計量的資料 (ii) Information about Level 3 fair value measurement （續） (continued) 位於英國的投資物業之公允值乃 The fair value of investment properties located in the 主要根據收入資本化方法，即資 United Kingdom is based on income capitalisation 本化此等物業收入淨額並考慮該 approach which capitalised the net income of the 等物業目前租約屆滿後之復歸潛 properties and taking into account the reversionary 力（二零二五年：參考相關地區 potential of the properties after expiry of the current lease 可作比較的銷售數據，按</t>
        </is>
      </c>
    </row>
    <row r="13">
      <c r="A13" s="9" t="inlineStr">
        <is>
          <t>Fair Value Measurement</t>
        </is>
      </c>
      <c r="B13" s="9" t="inlineStr">
        <is>
          <t>公允價值計量</t>
        </is>
      </c>
      <c r="C13" s="21" t="inlineStr">
        <is>
          <t>high</t>
        </is>
      </c>
      <c r="D13" s="12" t="inlineStr">
        <is>
          <t>fair value hierarchy</t>
        </is>
      </c>
      <c r="E13" s="12" t="inlineStr">
        <is>
          <t>PDF p.114 (印刷頁 112)</t>
        </is>
      </c>
      <c r="F13" s="12" t="inlineStr">
        <is>
          <t>年以相同的基 礎進行。 (f) 公允值計量 (f) Fair value measurement (i) 公允值入賬之金融資產及負債 (i) Financial assets and liabilities measured at fair value 公允值架構 Fair value hierarchy 本集團金融工具之公允值於本報 The fair value of the Group’s financial instruments 告期末日按經常性基準計量。持 are measured at the end of the reporting period on a 作買賣用途之證券分為《香港財 recurring basis. The fair value of the trading securities 務報告準則》第13號「公允價值 falls within Level 2 of the three-level fair value hierarchy 計量」所界定的三級公允值架構 as defined in HKFRS 13, Fair value measurement, 的第二級，使用估值所用輸入數 based on the inp</t>
        </is>
      </c>
    </row>
    <row r="14">
      <c r="A14" s="9" t="inlineStr">
        <is>
          <t>Impairment Testing</t>
        </is>
      </c>
      <c r="B14" s="9" t="inlineStr">
        <is>
          <t>減值測試</t>
        </is>
      </c>
      <c r="C14" s="21" t="inlineStr">
        <is>
          <t>high</t>
        </is>
      </c>
      <c r="D14" s="12" t="inlineStr">
        <is>
          <t>impairment loss</t>
        </is>
      </c>
      <c r="E14" s="12" t="inlineStr">
        <is>
          <t>PDF p.4 (印刷頁 2)</t>
        </is>
      </c>
      <c r="F14" s="12" t="inlineStr">
        <is>
          <t>(Loss)/gain from operations (2,876) 441 (2,309) (21,664) (15,389) 經營（虧損）╱溢利率 Operating margin -1.8% 0.2% -1.0% -10.1% -7.3% 無形資產減值虧損 Impairment losses on intangible assets (21,500) (5,000) – – – 投資物業估值（虧損）╱ Valuation (losses)/gains on 收益 investment properties (12,449) (17,450) – 9,259 6,405 出售投資物業收益 Gain on disposal of an investment property – – – – 13,336 註銷附屬公司（虧損）╱ (Loss)/gain on deregistration of 收益 subsidiaries (6,704) 1,917 9 (334) 3,928 本公司權益股東應佔 (Loss)/profit attributable to equity （虧損）╱溢利 shareholders of the Company (3</t>
        </is>
      </c>
    </row>
    <row r="15">
      <c r="A15" s="9" t="inlineStr">
        <is>
          <t>Impairment Testing</t>
        </is>
      </c>
      <c r="B15" s="9" t="inlineStr">
        <is>
          <t>減值測試</t>
        </is>
      </c>
      <c r="C15" s="21" t="inlineStr">
        <is>
          <t>high</t>
        </is>
      </c>
      <c r="D15" s="12" t="inlineStr">
        <is>
          <t>減值虧損</t>
        </is>
      </c>
      <c r="E15" s="12" t="inlineStr">
        <is>
          <t>PDF p.6 (印刷頁 4)</t>
        </is>
      </c>
      <c r="F15" s="12" t="inlineStr">
        <is>
          <t>le to equity shareholders of the Company (37,578) (23,650) 58.9% 淨虧損率 Net loss margin -23.3% -13.3% -10.0 pp 扣除利息、稅項、折舊及 EBITDA 非流動資產減值虧損前盈利 26,865 29,799 -9.8% EBITDA率 EBITDA margin 16.7% 16.8% -0.1 pp 總資產回報率 Return on total assets -8.1% -4.7% -3.4 pp 財務狀況指標 Financial Health Indicators 現金及銀行結存 Cash and bank deposits 89,057 93,673 -4.9% 流動資產淨值 Net current assets 77,336 99,159 -22.0% 總資產 Total assets 462,840 505,776 -8.5% 總負債 Total liabilities 92,238 87,279 5.7% 股東權益 Shareholders’ equity 368,352 413,157 -10.8% 股東權益回報率 Return on</t>
        </is>
      </c>
    </row>
    <row r="16">
      <c r="A16" s="9" t="inlineStr">
        <is>
          <t>Impairment Testing</t>
        </is>
      </c>
      <c r="B16" s="9" t="inlineStr">
        <is>
          <t>減值測試</t>
        </is>
      </c>
      <c r="C16" s="21" t="inlineStr">
        <is>
          <t>high</t>
        </is>
      </c>
      <c r="D16" s="12" t="inlineStr">
        <is>
          <t>impairment loss</t>
        </is>
      </c>
      <c r="E16" s="12" t="inlineStr">
        <is>
          <t>PDF p.7 (印刷頁 5)</t>
        </is>
      </c>
      <c r="F16" s="12" t="inlineStr">
        <is>
          <t>450,000港元）。此外，商標減值虧損確認 in 2025, reflecting adverse conditions in the property market. 為21,500,000港元，較二零二五年的5,000,000 Furthermore, an impairment loss of HK$21,500,000 was recognised 港元大幅增加，凸顯了全球消費市場下滑帶 on the trademark, a significant increase from HK$5,000,000 in 2025, 來的挑戰。因此，本公司權益股東應佔本年 highlighting the challenges posed by a decline in the global consumer 度虧損增加至37,578,000港元（二零二五年： market. As a result, the loss attributable to equity shareholders 23,650,000港元）。 of the Company for the year escalated to HK$37,578,000 (2025: HK$23</t>
        </is>
      </c>
    </row>
    <row r="17">
      <c r="A17" s="9" t="inlineStr">
        <is>
          <t>Impairment Testing</t>
        </is>
      </c>
      <c r="B17" s="9" t="inlineStr">
        <is>
          <t>減值測試</t>
        </is>
      </c>
      <c r="C17" s="21" t="inlineStr">
        <is>
          <t>high</t>
        </is>
      </c>
      <c r="D17" s="12" t="inlineStr">
        <is>
          <t>recoverable amount</t>
        </is>
      </c>
      <c r="E17" s="12" t="inlineStr">
        <is>
          <t>PDF p.41 (印刷頁 39)</t>
        </is>
      </c>
      <c r="F17" s="12" t="inlineStr">
        <is>
          <t>ded the represent trademarks acquired by the Group in prior following: years. • assessing and challenging the Group’s impairment The recoverable amounts of the cash-generating units assessment model, including management’s (“CGUs”) to which trademarks were allocated, which are identification of the CGUs; the higher of the fair value less costs of disposal and their value in use, are estimated annually whether or not • comparing the actual results of the CGUs for there is any indication of impairment. the current year with the f</t>
        </is>
      </c>
    </row>
    <row r="18">
      <c r="A18" s="9" t="inlineStr">
        <is>
          <t>Impairment Testing</t>
        </is>
      </c>
      <c r="B18" s="9" t="inlineStr">
        <is>
          <t>減值測試</t>
        </is>
      </c>
      <c r="C18" s="21" t="inlineStr">
        <is>
          <t>high</t>
        </is>
      </c>
      <c r="D18" s="12" t="inlineStr">
        <is>
          <t>CGU</t>
        </is>
      </c>
      <c r="E18" s="12" t="inlineStr">
        <is>
          <t>PDF p.42 (印刷頁 40)</t>
        </is>
      </c>
      <c r="F18" s="12" t="inlineStr">
        <is>
          <t>flow forecasts prepared by management such as future revenue, terminal growth rates with the historical performance of the relevant CGUs and other available third-party information; • performing sensitivity analysis of the discount rates and terminal growth rates adopted in the discounted cash flow forecasts prepared by management and assessing the impact of changes in the key assumptions to the conclusion reached in the impairment assessment and considering whether there were any indicators of management bias; and • consideri</t>
        </is>
      </c>
    </row>
    <row r="19">
      <c r="A19" s="9" t="inlineStr">
        <is>
          <t>Impairment Testing</t>
        </is>
      </c>
      <c r="B19" s="9" t="inlineStr">
        <is>
          <t>減值測試</t>
        </is>
      </c>
      <c r="C19" s="21" t="inlineStr">
        <is>
          <t>high</t>
        </is>
      </c>
      <c r="D19" s="12" t="inlineStr">
        <is>
          <t>impairment loss</t>
        </is>
      </c>
      <c r="E19" s="12" t="inlineStr">
        <is>
          <t>PDF p.48 (印刷頁 46)</t>
        </is>
      </c>
      <c r="F19" s="12" t="inlineStr">
        <is>
          <t>營（虧損）╱溢利 (Loss)/gain from operations (2,876) 441 投資物業估值虧損 Valuation losses on investment properties 11(a) (12,449) (17,450) 無形資產減值虧損 Impairment losses on intangible assets 12 (21,500) (5,000) 融資成本 Finance costs 6(a) (2,126) (2,352) 除稅前虧損 Loss before taxation 6 (38,951) (24,361) 所得稅抵免╱（費用） Income tax credit/(expense) 7(a) 263 (154) 本年度虧損 Loss for the year (38,688) (24,515) 歸屬： Attributable to: 本公司權益股東 Equity shareholders of the Company (37,578) (23,650) 非控股權益 Non-controlling interests (1,110) (865) 本年度虧損 Loss for the year (38,68</t>
        </is>
      </c>
    </row>
    <row r="20">
      <c r="A20" s="9" t="inlineStr">
        <is>
          <t>Impairment Testing</t>
        </is>
      </c>
      <c r="B20" s="9" t="inlineStr">
        <is>
          <t>減值測試</t>
        </is>
      </c>
      <c r="C20" s="21" t="inlineStr">
        <is>
          <t>high</t>
        </is>
      </c>
      <c r="D20" s="12" t="inlineStr">
        <is>
          <t>減值虧損</t>
        </is>
      </c>
      <c r="E20" s="12" t="inlineStr">
        <is>
          <t>PDF p.55 (印刷頁 53)</t>
        </is>
      </c>
      <c r="F20" s="12" t="inlineStr">
        <is>
          <t>easured at fair value when control is lost. 權益均按公允價值計量。 於本公司財務狀況表，於附屬公司的 In the Company’s statement of financial position, an 投資按成本扣除減值虧損列賬（參閱 investment in a subsidiary is stated at cost less impairment 附註1(j)(ii)）。除非分類為持作待售則 losses (see note 1(j)(ii)), unless it is classified as held for sale (or 除外（或計入分類為持作待售的出售 included in a disposal group classified as held for sale). 組別）。 (e) 其他投資 (e) Other investments 本集團（於附屬公司之投資除外）之投 The Group’s policies for investments, other than investments 資政策如下： in subsidiaries, are set out below.</t>
        </is>
      </c>
    </row>
    <row r="21">
      <c r="A21" s="9" t="inlineStr">
        <is>
          <t>Impairment Testing</t>
        </is>
      </c>
      <c r="B21" s="9" t="inlineStr">
        <is>
          <t>減值測試</t>
        </is>
      </c>
      <c r="C21" s="21" t="inlineStr">
        <is>
          <t>high</t>
        </is>
      </c>
      <c r="D21" s="12" t="inlineStr">
        <is>
          <t>impairment loss</t>
        </is>
      </c>
      <c r="E21" s="12" t="inlineStr">
        <is>
          <t>PDF p.56 (印刷頁 54)</t>
        </is>
      </c>
      <c r="F21" s="12" t="inlineStr">
        <is>
          <t>operty held for own use, plant and equipment 目乃按成本減去累計折舊及減值虧損 are stated at cost less accumulated depreciation and 列賬（參閱附註1(j)(ii)）： impairment losses (see note 1(j)(ii)): － 租賃土地及樓宇之權益且本集團 – interests in leasehold land and buildings where the Group 為該等物業權益的註冊擁有人（參 is the registered owner of the property interest (see note 閱附註1(i)）； 1(i)); － 以永久業權或租賃持有之物業且 – right-of-use assets arising from leases over freehold 本集團並非該等物業權益的註冊 or leasehold properties where the Group is not the 擁有人所產生的使用權資產（參 registered owner of the property inter</t>
        </is>
      </c>
    </row>
    <row r="22">
      <c r="A22" s="9" t="inlineStr">
        <is>
          <t>Impairment Testing</t>
        </is>
      </c>
      <c r="B22" s="9" t="inlineStr">
        <is>
          <t>減值測試</t>
        </is>
      </c>
      <c r="C22" s="21" t="inlineStr">
        <is>
          <t>high</t>
        </is>
      </c>
      <c r="D22" s="12" t="inlineStr">
        <is>
          <t>impairment loss</t>
        </is>
      </c>
      <c r="E22" s="12" t="inlineStr">
        <is>
          <t>PDF p.57 (印刷頁 55)</t>
        </is>
      </c>
      <c r="F22" s="12" t="inlineStr">
        <is>
          <t>本集團收購之商標估計可用年期為無 Trademark acquired by the Group with an indefinite estimated 限期乃按成本減累計減值虧損入賬（參 useful life are stated at cost less impairment losses (see 閱附註1(j)(ii)）。內部產生品牌之支出 note 1(j)(ii)). Expenditure on internally generated brands is 於產生期間列作費用。 recognised as an expense in the period in which it is incurred. 可使用年期評估為無限期之無形資產 Intangible assets are not amortised while their useful lives 不予攤銷。有關無形資產之可使用年 are assessed to be indefinite. Any conclusion that the useful 期為無限期之任何結論，會每年檢討 life of an intangible asset is indefinite i</t>
        </is>
      </c>
    </row>
    <row r="23">
      <c r="A23" s="9" t="inlineStr">
        <is>
          <t>Impairment Testing</t>
        </is>
      </c>
      <c r="B23" s="9" t="inlineStr">
        <is>
          <t>減值測試</t>
        </is>
      </c>
      <c r="C23" s="21" t="inlineStr">
        <is>
          <t>high</t>
        </is>
      </c>
      <c r="D23" s="12" t="inlineStr">
        <is>
          <t>impairment loss</t>
        </is>
      </c>
      <c r="E23" s="12" t="inlineStr">
        <is>
          <t>PDF p.58 (印刷頁 56)</t>
        </is>
      </c>
      <c r="F23" s="12" t="inlineStr">
        <is>
          <t>tives received. The 的估計成本，該成本須貼現至其 right-of-use asset is subsequently stated at cost less 現值並扣除任何收取的租賃優 accumulated depreciation and impairment losses (see 惠。使用權資產隨後按成本減去 notes 1(g) and 1(j)(ii)), except for the following types of 累計折舊及減值虧損列賬（參閱 right-of-use asset: 附註1(g)及1(j)(ii) ），惟以下使用 權資產除外： – 使用權資產符合投資物業的 – right-of-use assets that meet the definition of 定義，以公平價值計量（參 investment property are carried at fair value (see 閱附註1(f)）；及 note 1(f)); and – 使用權資產與本集團註冊擁 – right-of-use assets related to leasehold land and 有的租賃土地及建築物相關</t>
        </is>
      </c>
    </row>
    <row r="24">
      <c r="A24" s="9" t="inlineStr">
        <is>
          <t>Impairment Testing</t>
        </is>
      </c>
      <c r="B24" s="9" t="inlineStr">
        <is>
          <t>減值測試</t>
        </is>
      </c>
      <c r="C24" s="21" t="inlineStr">
        <is>
          <t>high</t>
        </is>
      </c>
      <c r="D24" s="12" t="inlineStr">
        <is>
          <t>impairment test</t>
        </is>
      </c>
      <c r="E24" s="12" t="inlineStr">
        <is>
          <t>PDF p.63 (印刷頁 61)</t>
        </is>
      </c>
      <c r="F24" s="12" t="inlineStr">
        <is>
          <t>, then the asset’s recoverable amount is estimated. 收回金額。商譽每年進行減值測 Goodwill is tested annually for impairment. 試。 就減值測試而言，資產組合在一 For impairment testing, assets are grouped together into 起形成持續使用產生現金流入的 the smallest group of assets that generates cash inflows 最小資產組別，而該現金流入基 from continuing use that are largely independent of the 本獨立於其他資產或現金產生單 cash inflows of other assets or cash-generating units 位（「現金產生單位」）的現金流 (“CGU”s). Goodwill arising from a business combination is 入。因業務合併而產生的商譽分 allocated to CGUs or groups of CGUs that are e</t>
        </is>
      </c>
    </row>
    <row r="25">
      <c r="A25" s="9" t="inlineStr">
        <is>
          <t>Impairment Testing</t>
        </is>
      </c>
      <c r="B25" s="9" t="inlineStr">
        <is>
          <t>減值測試</t>
        </is>
      </c>
      <c r="C25" s="21" t="inlineStr">
        <is>
          <t>high</t>
        </is>
      </c>
      <c r="D25" s="12" t="inlineStr">
        <is>
          <t>impairment test</t>
        </is>
      </c>
      <c r="E25" s="12" t="inlineStr">
        <is>
          <t>PDF p.64 (印刷頁 62)</t>
        </is>
      </c>
      <c r="F25" s="12" t="inlineStr">
        <is>
          <t>e first six 中期財務報告。於中期期間結束 months of the financial year. At the end of the interim 時，本集團應用與其將在財政年 period, the Group applies the same impairment testing, 度結束時使用之相同減值測試、 recognition, and reversal criteria as it would at the end of 確認及撥回標準（參閱附註1(j)）。 the financial year (see note 1(j)). 在中期確認的商譽減值虧損，亦 Impairment losses recognised in an interim period in 不可在往後期間撥回，即使在與 respect of goodwill are not reversed in a subsequent 該中期相關的財政年度末評估減 period. This is the case even if no loss, or a smaller loss, 值中，未確認任何損失或確認的 would have been recogn</t>
        </is>
      </c>
    </row>
    <row r="26">
      <c r="A26" s="9" t="inlineStr">
        <is>
          <t>Impairment Testing</t>
        </is>
      </c>
      <c r="B26" s="9" t="inlineStr">
        <is>
          <t>減值測試</t>
        </is>
      </c>
      <c r="C26" s="21" t="inlineStr">
        <is>
          <t>high</t>
        </is>
      </c>
      <c r="D26" s="12" t="inlineStr">
        <is>
          <t>減值虧損</t>
        </is>
      </c>
      <c r="E26" s="12" t="inlineStr">
        <is>
          <t>PDF p.69 (印刷頁 67)</t>
        </is>
      </c>
      <c r="F26" s="12" t="inlineStr">
        <is>
          <t>under that contract and an allocation 定。於計提撥備前，本集團就該合約 of other costs directly related to fulfilling that contract. Before a 相關資產確認任何減值虧損（見附註 provision is established, the Group recognises any impairment 1(j)(ii)）。 loss on the assets associated with that contract (see note 1(j)(ii)). 如果需要流出經濟利益的可能性不 Where it is not probable that an outflow of economic benefits 大，或是無法對有關金額作出可靠估 will be required, or the amount cannot be estimated reliably, 計，便會將該責任披露為或然負債， the obligation is disclosed as a contingent liability, unless 但付出經濟利益的可能性極</t>
        </is>
      </c>
    </row>
    <row r="27">
      <c r="A27" s="9" t="inlineStr">
        <is>
          <t>Impairment Testing</t>
        </is>
      </c>
      <c r="B27" s="9" t="inlineStr">
        <is>
          <t>減值測試</t>
        </is>
      </c>
      <c r="C27" s="21" t="inlineStr">
        <is>
          <t>high</t>
        </is>
      </c>
      <c r="D27" s="12" t="inlineStr">
        <is>
          <t>recoverable amount</t>
        </is>
      </c>
      <c r="E27" s="12" t="inlineStr">
        <is>
          <t>PDF p.73 (印刷頁 71)</t>
        </is>
      </c>
      <c r="F27" s="12" t="inlineStr">
        <is>
          <t>ntangible assets may be 評估無形資產是否出現減值。 impaired in accordance with the accounting policy stated in note 1(j)(ii). 該等無形資產的可收回金額乃參考 The recoverable amounts of these intangible assets have 使用價值或公允值減出售成本之較 been determined based on the greater of value in use and 高者釐訂。有關計算要求使用判斷和 fair value less costs of disposal. These calculations require 估計，特別是未來收益、未來毛利率 the use of judgement and estimates, in particular of future 及永久增長率。由於估計涉及固有風 revenue, future profit margin and terminal growth rate. Due to 險，資產的估計可收回金額可能會有 inherent risk associat</t>
        </is>
      </c>
    </row>
    <row r="28">
      <c r="A28" s="9" t="inlineStr">
        <is>
          <t>Impairment Testing</t>
        </is>
      </c>
      <c r="B28" s="9" t="inlineStr">
        <is>
          <t>減值測試</t>
        </is>
      </c>
      <c r="C28" s="21" t="inlineStr">
        <is>
          <t>high</t>
        </is>
      </c>
      <c r="D28" s="12" t="inlineStr">
        <is>
          <t>impairment loss</t>
        </is>
      </c>
      <c r="E28" s="12" t="inlineStr">
        <is>
          <t>PDF p.75 (印刷頁 73)</t>
        </is>
      </c>
      <c r="F28" s="12" t="inlineStr">
        <is>
          <t>ting segment profit or loss is 「扣除利息、稅項、折舊及非流動資 “EBITDA”, i.e. “earnings before interest, taxes, depreciation 產減值虧損前的盈利」，而其中「利息」 and impairment losses on non-current assets and valuation 包括投資收益。 losses on investment properties”, where “interest” includes investment income. 除了接收有關分部扣除利息、稅項、 In addition to receiving segment information concerning 折舊及非流動資產減值虧損前盈利 EBITDA, management is provided with segment information 的資料外，管理層還取得有關分部收 concerning revenue (including inter-segment sales), interest 入（包括分部業務間銷售），由分部直 income and expense</t>
        </is>
      </c>
    </row>
    <row r="29">
      <c r="A29" s="9" t="inlineStr">
        <is>
          <t>Impairment Testing</t>
        </is>
      </c>
      <c r="B29" s="9" t="inlineStr">
        <is>
          <t>減值測試</t>
        </is>
      </c>
      <c r="C29" s="21" t="inlineStr">
        <is>
          <t>high</t>
        </is>
      </c>
      <c r="D29" s="12" t="inlineStr">
        <is>
          <t>impairment loss</t>
        </is>
      </c>
      <c r="E29" s="12" t="inlineStr">
        <is>
          <t>PDF p.76 (印刷頁 74)</t>
        </is>
      </c>
      <c r="F29" s="12" t="inlineStr">
        <is>
          <t>(282) (27,315) (31,483) 投資物業估值虧損 Valuation losses on investment properties – – – – – – (12,449) (17,450) (12,449) (17,450) 無形資產減值虧損 Impairment losses on intangible assets – – (21,500) (5,000) – – – – (21,500) (5,000) 其他物業、廠房及設備減值虧損 Impairment losses on other property, plant and equipment (1,559) – – – – – – – (1,559) – 提前終止租賃收益 Gain on early termination of leases – 137 – – 19 – – – 19 137 須呈報之分部資產 Reportable segment assets 354,662 449,341 120,340 139,483 13,853 13,138 181,235 187,080 670,090 789,042 本年度添置非流動分部資產 Additions to n</t>
        </is>
      </c>
    </row>
    <row r="30">
      <c r="A30" s="9" t="inlineStr">
        <is>
          <t>Impairment Testing</t>
        </is>
      </c>
      <c r="B30" s="9" t="inlineStr">
        <is>
          <t>減值測試</t>
        </is>
      </c>
      <c r="C30" s="21" t="inlineStr">
        <is>
          <t>high</t>
        </is>
      </c>
      <c r="D30" s="12" t="inlineStr">
        <is>
          <t>impairment loss</t>
        </is>
      </c>
      <c r="E30" s="12" t="inlineStr">
        <is>
          <t>PDF p.77 (印刷頁 75)</t>
        </is>
      </c>
      <c r="F30" s="12" t="inlineStr">
        <is>
          <t>sed cost 1,088 2,367 折舊 Depreciation (27,398) (31,644) 投資物業估值虧損 Valuation losses on investment properties (12,449) (17,450) 無形資產減值虧損 Impairment losses on intangible assets (21,500) (5,000) 其他物業、廠房及設備 Impairment losses on other property, plant 減值虧損 and equipment (1,559) – 融資成本 Finance costs (2,126) (2,352) 未分配之總公司及企業虧損 Unallocated head office and corporate loss (1,872) (81) 除稅前綜合虧損 Consolidated loss before taxation (38,951) (24,361) 資產 Assets 須呈報之分部資產 Reportable segment assets 670,090 789,042 分部間應收款之撤銷 Elimination of inter-segme</t>
        </is>
      </c>
    </row>
    <row r="31">
      <c r="A31" s="9" t="inlineStr">
        <is>
          <t>Impairment Testing</t>
        </is>
      </c>
      <c r="B31" s="9" t="inlineStr">
        <is>
          <t>減值測試</t>
        </is>
      </c>
      <c r="C31" s="21" t="inlineStr">
        <is>
          <t>high</t>
        </is>
      </c>
      <c r="D31" s="12" t="inlineStr">
        <is>
          <t>impairment loss</t>
        </is>
      </c>
      <c r="E31" s="12" t="inlineStr">
        <is>
          <t>PDF p.79 (印刷頁 77)</t>
        </is>
      </c>
      <c r="F31" s="12" t="inlineStr">
        <is>
          <t>rge* (note 11) － 擁有的物業、廠房及設備 – owned property, plant and equipment 1,617 2,977 － 使用權資產 – right-of-use assets 25,781 28,667 應收賬款之減值虧損 Impairment losses on trade debtors, net （附註23(a)） (note 23(a)) 24 685 其他物業、廠房及設備之減值 Impairment losses on other property, 虧損（附註11(a)） plant and equipment (note 11(a)) 擁有的物業、廠房及設備 – owned property, plant and equipment 232 – 使用權資產 – right-of-use assets 1,327 – 投資物業應收租金減直接支出 Rentals receivable from investment 2,130,000元（二零二五年： properties less direct outgoings of 2,149,000元） $2,130,000 (2025: $2,149,00</t>
        </is>
      </c>
    </row>
    <row r="32">
      <c r="A32" s="9" t="inlineStr">
        <is>
          <t>Impairment Testing</t>
        </is>
      </c>
      <c r="B32" s="9" t="inlineStr">
        <is>
          <t>減值測試</t>
        </is>
      </c>
      <c r="C32" s="21" t="inlineStr">
        <is>
          <t>high</t>
        </is>
      </c>
      <c r="D32" s="12" t="inlineStr">
        <is>
          <t>impairment loss</t>
        </is>
      </c>
      <c r="E32" s="12" t="inlineStr">
        <is>
          <t>PDF p.83 (印刷頁 81)</t>
        </is>
      </c>
      <c r="F32" s="12" t="inlineStr">
        <is>
          <t>uation – 2026 – – – – – 171,155 171,155 31,653 147,995 22,217 32,836 234,701 171,155 405,856 累計折舊及減值虧損： Accumulated depreciation and impairment losses: 於二零二四年四月一日 At 1 April 2024 25,811 95,216 18,828 33,732 173,587 – 173,587 匯兌調整 Exchange adjustments – (2) – (1) (3) – (3) 本年度折舊 Charge for the year 282 27,598 857 2,907 31,644 – 31,644 出售時撥回 Written back on disposals – (28,398) – (4,954) (33,352) – (33,352) 於二零二五年三月三十一日 At 31 March 2025 26,093 94,414 19,685 31,684 171,876 – 171,876 於二零二五年四月一日 At 1 April 2025 26,093 94,414 19,685</t>
        </is>
      </c>
    </row>
    <row r="33">
      <c r="A33" s="9" t="inlineStr">
        <is>
          <t>Impairment Testing</t>
        </is>
      </c>
      <c r="B33" s="9" t="inlineStr">
        <is>
          <t>減值測試</t>
        </is>
      </c>
      <c r="C33" s="21" t="inlineStr">
        <is>
          <t>high</t>
        </is>
      </c>
      <c r="D33" s="12" t="inlineStr">
        <is>
          <t>impairment loss</t>
        </is>
      </c>
      <c r="E33" s="12" t="inlineStr">
        <is>
          <t>PDF p.84 (印刷頁 82)</t>
        </is>
      </c>
      <c r="F33" s="12" t="inlineStr">
        <is>
          <t>ties and other property, plant 及設備（續） and equipment (continued) (a) 賬面值之對賬（續） (a) Reconciliation of carrying amount (continued) 減值虧損 Impairment loss 截至二零二六年三月三十一日止年 During the year ended 31 March 2026, management 度，管理層根據有關非流動資產減值 performed an impairment assessment on certain property, 的會計政策對本集團零售商店之部 plant and equipment of the Group’s retail stores in 分其他物業、廠房及設備進行減值評 accordance with the accounting policy on impairment of non- 估。根據評估，相關其他物業、廠房 current assets. Based on the assessment, an impairment loss 及設備錄得減值虧損為1,559,000元 of $</t>
        </is>
      </c>
    </row>
    <row r="34">
      <c r="A34" s="9" t="inlineStr">
        <is>
          <t>Impairment Testing</t>
        </is>
      </c>
      <c r="B34" s="9" t="inlineStr">
        <is>
          <t>減值測試</t>
        </is>
      </c>
      <c r="C34" s="21" t="inlineStr">
        <is>
          <t>high</t>
        </is>
      </c>
      <c r="D34" s="12" t="inlineStr">
        <is>
          <t>impairment loss</t>
        </is>
      </c>
      <c r="E34" s="12" t="inlineStr">
        <is>
          <t>PDF p.90 (印刷頁 88)</t>
        </is>
      </c>
      <c r="F34" s="12" t="inlineStr">
        <is>
          <t>st: 於二零二四年四月一日、 At 1 April 2024, 31 March 2025 and 二零二五年三月三十一日及 31 March 2026 二零二六年三月三十一日 102,050 31,392 133,442 累計減值虧損： Accumulated impairment losses: 於二零二四年四月一日 At 1 April 2024 – – – 減值虧損 Impairment losses (5,000) – (5,000) 於二零二五年三月三十一日及 At 31 March 2025 and 1 April 2025 二零二五年四月一日 (5,000) – (5,000) 減值虧損 Impairment losses (21,500) – (21,500) 於二零二六年三月三十一日 At 31 March 2026 (26,500) – (26,500) 賬面值： Carrying amount: 於二零二六年三月三十一日 At 31 March 2026 75,550 31,392 106,942 於二零二五年三月三十一日 At 31 March 2025 97,050 31,392 128,442 88 年報 2025/2</t>
        </is>
      </c>
    </row>
    <row r="35">
      <c r="A35" s="9" t="inlineStr">
        <is>
          <t>Impairment Testing</t>
        </is>
      </c>
      <c r="B35" s="9" t="inlineStr">
        <is>
          <t>減值測試</t>
        </is>
      </c>
      <c r="C35" s="21" t="inlineStr">
        <is>
          <t>high</t>
        </is>
      </c>
      <c r="D35" s="12" t="inlineStr">
        <is>
          <t>impairment test</t>
        </is>
      </c>
      <c r="E35" s="12" t="inlineStr">
        <is>
          <t>PDF p.91 (印刷頁 89)</t>
        </is>
      </c>
      <c r="F35" s="12" t="inlineStr">
        <is>
          <t>可預見的限制。 number of renewals and the period over which these assets are expected to generate cash flows for the Group. 無限期可用經濟年期商標減值測試 Impairment tests for trademarks with an indefinite useful economic life 「Guy Laroche」和「Ashworth」商標分別應 Guy Laroche and Ashworth trademarks service Guy Laroche and 用於「Guy Laroche」和「Ashworth」的全球 Ashworth worldwide operations respectively and are separately 業務，可獨立識別。 identifiable. 於二零二六年及二零二五年三月三十一日， At 31 March 2026 and 2025, the recoverable amounts of the CGU 獲分配商標的現金產生單位的可收回金額 to which the trademar</t>
        </is>
      </c>
    </row>
    <row r="36">
      <c r="A36" s="9" t="inlineStr">
        <is>
          <t>Impairment Testing</t>
        </is>
      </c>
      <c r="B36" s="9" t="inlineStr">
        <is>
          <t>減值測試</t>
        </is>
      </c>
      <c r="C36" s="21" t="inlineStr">
        <is>
          <t>high</t>
        </is>
      </c>
      <c r="D36" s="12" t="inlineStr">
        <is>
          <t>impairment loss</t>
        </is>
      </c>
      <c r="E36" s="12" t="inlineStr">
        <is>
          <t>PDF p.94 (印刷頁 92)</t>
        </is>
      </c>
      <c r="F36" s="12" t="inlineStr">
        <is>
          <t>6(a) 2,126 2,352 折舊 Depreciation 6(c) 27,398 31,644 投資物業估值虧損 Valuation losses on investment properties 11(a) 12,449 17,450 無形資產減值虧損 Impairment losses on intangible assets 12 21,500 5,000 其他物業、廠房及設備之 Impairment losses on other 減值虧損 property, plant and equipment 11(a) 1,559 – 應收賬款之減值虧損 Impairment losses on trade debtors, net 6(c) 24 685 存貨撇減淨撥回 Reversal of write-down of inventories, net 14(b) (4,025) (945) 提前終止租賃收益 Gain on early termination of leases 5 (19) (137) 註銷附屬公司虧損╱ Loss/(gain) on deregistration of （收益） subsidiaries 5 6,7</t>
        </is>
      </c>
    </row>
    <row r="37">
      <c r="A37" s="9" t="inlineStr">
        <is>
          <t>Impairment Testing</t>
        </is>
      </c>
      <c r="B37" s="9" t="inlineStr">
        <is>
          <t>減值測試</t>
        </is>
      </c>
      <c r="C37" s="21" t="inlineStr">
        <is>
          <t>high</t>
        </is>
      </c>
      <c r="D37" s="12" t="inlineStr">
        <is>
          <t>impairment loss</t>
        </is>
      </c>
      <c r="E37" s="12" t="inlineStr">
        <is>
          <t>PDF p.109 (印刷頁 107)</t>
        </is>
      </c>
      <c r="F37" s="12" t="inlineStr">
        <is>
          <t>debtors during the year is as follows: 2026 2025 $’000 $’000 於四月一日 At 1 April 3,534 2,859 匯兌調整 Exchange adjustments 232 (10) 已確認減值虧損 Impairment losses recognised 208 685 減值虧損撥回 Reversal of impairment loss (184) – 於三月三十一日 At 31 March 3,790 3,534 (b) 流動資金風險 (b) Liquidity risk 本集團內個別營運實體須自行負責現 Individual operating entities within the Group are responsible 金管理，包括將現金盈餘作短期投資 for their own cash management, including the short term 及籌集貸款以應付預期之現金需求（惟 investment of cash surpluses and the raising of loans to 借貸額超過預先釐定之授權水平時須 cover expecte</t>
        </is>
      </c>
    </row>
    <row r="38">
      <c r="A38" s="9" t="inlineStr">
        <is>
          <t>Intangible Assets &amp; Goodwill</t>
        </is>
      </c>
      <c r="B38" s="9" t="inlineStr">
        <is>
          <t>無形資產及商譽</t>
        </is>
      </c>
      <c r="C38" s="21" t="inlineStr">
        <is>
          <t>high</t>
        </is>
      </c>
      <c r="D38" s="12" t="inlineStr">
        <is>
          <t>無形資產</t>
        </is>
      </c>
      <c r="E38" s="12" t="inlineStr">
        <is>
          <t>PDF p.4 (印刷頁 2)</t>
        </is>
      </c>
      <c r="F38" s="12" t="inlineStr">
        <is>
          <t>營（虧損）╱溢利 (Loss)/gain from operations (2,876) 441 (2,309) (21,664) (15,389) 經營（虧損）╱溢利率 Operating margin -1.8% 0.2% -1.0% -10.1% -7.3% 無形資產減值虧損 Impairment losses on intangible assets (21,500) (5,000) – – – 投資物業估值（虧損）╱ Valuation (losses)/gains on 收益 investment properties (12,449) (17,450) – 9,259 6,405 出售投資物業收益 Gain on disposal of an investment property – – – – 13,336 註銷附屬公司（虧損）╱ (Loss)/gain on deregistration of 收益 subsidiaries (6,704) 1,917 9 (334) 3,928 本公司權益股東應佔 (Loss)/profit attributable to equity （虧損）╱溢利 shareholders of the C</t>
        </is>
      </c>
    </row>
    <row r="39">
      <c r="A39" s="9" t="inlineStr">
        <is>
          <t>Intangible Assets &amp; Goodwill</t>
        </is>
      </c>
      <c r="B39" s="9" t="inlineStr">
        <is>
          <t>無形資產及商譽</t>
        </is>
      </c>
      <c r="C39" s="21" t="inlineStr">
        <is>
          <t>high</t>
        </is>
      </c>
      <c r="D39" s="12" t="inlineStr">
        <is>
          <t>trademark</t>
        </is>
      </c>
      <c r="E39" s="12" t="inlineStr">
        <is>
          <t>PDF p.7 (印刷頁 5)</t>
        </is>
      </c>
      <c r="F39" s="12" t="inlineStr">
        <is>
          <t>ty market. 為21,500,000港元，較二零二五年的5,000,000 Furthermore, an impairment loss of HK$21,500,000 was recognised 港元大幅增加，凸顯了全球消費市場下滑帶 on the trademark, a significant increase from HK$5,000,000 in 2025, 來的挑戰。因此，本公司權益股東應佔本年 highlighting the challenges posed by a decline in the global consumer 度虧損增加至37,578,000港元（二零二五年： market. As a result, the loss attributable to equity shareholders 23,650,000港元）。 of the Company for the year escalated to HK$37,578,000 (2025: HK$23,650,000). 截至二零二六年三月三十一日止年度，本集團 For the year ended 31 March 2026, the Group</t>
        </is>
      </c>
    </row>
    <row r="40">
      <c r="A40" s="9" t="inlineStr">
        <is>
          <t>Intangible Assets &amp; Goodwill</t>
        </is>
      </c>
      <c r="B40" s="9" t="inlineStr">
        <is>
          <t>無形資產及商譽</t>
        </is>
      </c>
      <c r="C40" s="21" t="inlineStr">
        <is>
          <t>high</t>
        </is>
      </c>
      <c r="D40" s="12" t="inlineStr">
        <is>
          <t>trademark</t>
        </is>
      </c>
      <c r="E40" s="12" t="inlineStr">
        <is>
          <t>PDF p.8 (印刷頁 6)</t>
        </is>
      </c>
      <c r="F40" s="12" t="inlineStr">
        <is>
          <t>The Group owns the global intellectual property rights of Guy Laroche 球知識產權。本年度來自外界客戶之特許商 and Ashworth. Total income of licensing of trademarks from external 標收入總額為21,879,000港元（二零二五年： customers was HK$21,879,000 (2025: HK$21,739,000) and this 21,739,000港元），分部年內錄得分部溢利。 segment recorded a segment profit for the year. 於二零二六年三月三十一日，本集團持有一 As at 31 March 2026, the Group held an office and retail premise 幢位於倫敦作收租的辦公樓及零售物業， for rental in London with a fair value of HK$171,155,000 (2025: 公允價值為171,155,000港元（二零二五年： HK$175,228,000) and an</t>
        </is>
      </c>
    </row>
    <row r="41">
      <c r="A41" s="9" t="inlineStr">
        <is>
          <t>Intangible Assets &amp; Goodwill</t>
        </is>
      </c>
      <c r="B41" s="9" t="inlineStr">
        <is>
          <t>無形資產及商譽</t>
        </is>
      </c>
      <c r="C41" s="21" t="inlineStr">
        <is>
          <t>high</t>
        </is>
      </c>
      <c r="D41" s="12" t="inlineStr">
        <is>
          <t>客戶關係</t>
        </is>
      </c>
      <c r="E41" s="12" t="inlineStr">
        <is>
          <t>PDF p.11 (印刷頁 9)</t>
        </is>
      </c>
      <c r="F41" s="12" t="inlineStr">
        <is>
          <t>、質素 need, quality and price. This ensures compliance with procurement 和價格作為考慮因素。 policies and fosters positive and open competition. 客戶關係 Relationship with Customers 客戶服務 Customer Services 本集團致力提供高效率及慇勤有禮的服務，令 The Group seeks to provide efficient and courteous customer service 客戶感到滿意，樂於與我們合作。透過本集團 to maintain customer satisfaction and co-operation. Customers 的年報，客戶可獲得其業務營運和未來發展的 have access to information about the operation and development 資料。本集團不會作任何失實、誇大或過份的 of the Group through annual reports. The Group shall not make any 聲</t>
        </is>
      </c>
    </row>
    <row r="42">
      <c r="A42" s="9" t="inlineStr">
        <is>
          <t>Intangible Assets &amp; Goodwill</t>
        </is>
      </c>
      <c r="B42" s="9" t="inlineStr">
        <is>
          <t>無形資產及商譽</t>
        </is>
      </c>
      <c r="C42" s="21" t="inlineStr">
        <is>
          <t>high</t>
        </is>
      </c>
      <c r="D42" s="12" t="inlineStr">
        <is>
          <t>trademark</t>
        </is>
      </c>
      <c r="E42" s="12" t="inlineStr">
        <is>
          <t>PDF p.26 (印刷頁 24)</t>
        </is>
      </c>
      <c r="F42" s="12" t="inlineStr">
        <is>
          <t>al Activities 本集團之主要業務為成衣批發及零售、擁有及 The principal activities of the Group are garment wholesaling and 特許使用商標、物業投資以及安全印刷、一般 retailing, trademark ownership and licensing, property investment and 商業印務及買賣印刷產品。根據《香港公司條 provision of security printing, general business printing and trading of 例》 （「公司條例」）附表5所規定，有關該等業務 printing products. Further discussion and analysis of these activities 之進一步討論及分析（包括本集團業務未來可 as required by Schedule 5 to Hong Kong Companies Ordinance 能發展之指引，及有關本集團所面臨主要風險 (the “Companies Ordinance”), including an indicati</t>
        </is>
      </c>
    </row>
    <row r="43">
      <c r="A43" s="9" t="inlineStr">
        <is>
          <t>Intangible Assets &amp; Goodwill</t>
        </is>
      </c>
      <c r="B43" s="9" t="inlineStr">
        <is>
          <t>無形資產及商譽</t>
        </is>
      </c>
      <c r="C43" s="21" t="inlineStr">
        <is>
          <t>high</t>
        </is>
      </c>
      <c r="D43" s="12" t="inlineStr">
        <is>
          <t>licence</t>
        </is>
      </c>
      <c r="E43" s="12" t="inlineStr">
        <is>
          <t>PDF p.31 (印刷頁 29)</t>
        </is>
      </c>
      <c r="F43" s="12" t="inlineStr">
        <is>
          <t>長江製衣集團採購的成衣產品金額為44,000 products from Yangtzekiang Garment Group amounted to HK$44,000 港元（二零二五年：244,000港元）。 (2025: HK$244,000). 使用權安排 Licence Arrangement 於二零二五年三月十八日，本公司之全資附屬 On 18 March 2025, YGM Marketing Limited (“YGM Marketing”, a wholly 公司長江拓展有限公司（「長江拓展」）與長江製 owned subsidiary of the Company) entered into a licensing agreement 衣簽訂使用權協議（「使用權協議」），據此，長 with Yangtzekiang (the “Licence Agreement”), pursuant to which 江製衣同意讓長江拓展作為獲授權人，佔用位 Yangtzekiang agreed to allow YGM Marketing to occupy as licensee 於香港九龍新蒲崗大有街22-24號約24,000平 the</t>
        </is>
      </c>
    </row>
    <row r="44">
      <c r="A44" s="9" t="inlineStr">
        <is>
          <t>Intangible Assets &amp; Goodwill</t>
        </is>
      </c>
      <c r="B44" s="9" t="inlineStr">
        <is>
          <t>無形資產及商譽</t>
        </is>
      </c>
      <c r="C44" s="21" t="inlineStr">
        <is>
          <t>high</t>
        </is>
      </c>
      <c r="D44" s="12" t="inlineStr">
        <is>
          <t>trademark</t>
        </is>
      </c>
      <c r="E44" s="12" t="inlineStr">
        <is>
          <t>PDF p.32 (印刷頁 30)</t>
        </is>
      </c>
      <c r="F44" s="12" t="inlineStr">
        <is>
          <t>tions and 14A章所定義的關連交易。 license arrangement constitute connected transactions as defined in Chapter 14A of the Listing Rules. 商標許可安排 Trademark Licensing Arrangement 於二零二四年二月五日，本公司之全資附屬公 On 5 February 2024, YGM Retail Limited (“YGM Retail”, a wholly owned 司長江零售有限公司（「長江零售」）與Citimark subsidiary of the Company) entered into an agreement (the “Trademark Limited（「Citimark Trading」）簽訂了商 License Agreement”) with Citimark Trading Limited (“Citimark Trading”), Trading 標許可協議（「商標許可協議」），根據該協議， pursuant to which YGM Retail grants to Citimark</t>
        </is>
      </c>
    </row>
    <row r="45">
      <c r="A45" s="9" t="inlineStr">
        <is>
          <t>Intangible Assets &amp; Goodwill</t>
        </is>
      </c>
      <c r="B45" s="9" t="inlineStr">
        <is>
          <t>無形資產及商譽</t>
        </is>
      </c>
      <c r="C45" s="21" t="inlineStr">
        <is>
          <t>high</t>
        </is>
      </c>
      <c r="D45" s="12" t="inlineStr">
        <is>
          <t>trademark</t>
        </is>
      </c>
      <c r="E45" s="12" t="inlineStr">
        <is>
          <t>PDF p.33 (印刷頁 31)</t>
        </is>
      </c>
      <c r="F45" s="12" t="inlineStr">
        <is>
          <t>nual report of Citimark Trading for the relevant agreement year. 自二零二四年六月一日至二零二五年三月 The annual caps for the Earned Royalty under the Trademark License 三十一日、及至二零二六年、二零二七年、二 Agreement for the period from 1 June 2024 to 31 March 2025, the 零二八年和二零二九年年三月三十一日以及二 years ending 31 March 2026, 2027, 2028 and 2029 and the period 零二九年四月一日至二零二九年五月三十一日 between 1 April 2029 to 31 May 2029 are USD300,000 (equivalent 期間，商標許可協議的年度上限分別為300,000 to HK$2,340,000), USD500,000 (equivalent to HKD3,900,000), 美元（相等於2,340,000港元）、500,000美元 USD800,000 (equi</t>
        </is>
      </c>
    </row>
    <row r="46">
      <c r="A46" s="9" t="inlineStr">
        <is>
          <t>Intangible Assets &amp; Goodwill</t>
        </is>
      </c>
      <c r="B46" s="9" t="inlineStr">
        <is>
          <t>無形資產及商譽</t>
        </is>
      </c>
      <c r="C46" s="21" t="inlineStr">
        <is>
          <t>high</t>
        </is>
      </c>
      <c r="D46" s="12" t="inlineStr">
        <is>
          <t>trademark</t>
        </is>
      </c>
      <c r="E46" s="12" t="inlineStr">
        <is>
          <t>PDF p.34 (印刷頁 32)</t>
        </is>
      </c>
      <c r="F46" s="12" t="inlineStr">
        <is>
          <t>Mr. Chan Wing Kee and Mr. 述商標許可安排及寄售安排構成上市規則第 Fu Sing Yam, William, each an executive Director. Accordingly, the 14A章所定義的關連交易。 above trademark licensing arrangement and consignment arrangement constitute connected transactions as defined in Chapter 14A of the Listing Rules. 遵守上市規則第14A章 Compliance with Chapter 14A of the Listing Rules 本公司已就上述關連交易遵守上市規則第14A The Company has complied with the requirements in Chapter 14A of the 章的規定。 Listing Rules in respect of the above connected transactions. 獨立非執行董事認為，本集團所進行之關連交 In the opinion of</t>
        </is>
      </c>
    </row>
    <row r="47">
      <c r="A47" s="9" t="inlineStr">
        <is>
          <t>Intangible Assets &amp; Goodwill</t>
        </is>
      </c>
      <c r="B47" s="9" t="inlineStr">
        <is>
          <t>無形資產及商譽</t>
        </is>
      </c>
      <c r="C47" s="21" t="inlineStr">
        <is>
          <t>high</t>
        </is>
      </c>
      <c r="D47" s="12" t="inlineStr">
        <is>
          <t>intangible asset</t>
        </is>
      </c>
      <c r="E47" s="12" t="inlineStr">
        <is>
          <t>PDF p.41 (印刷頁 39)</t>
        </is>
      </c>
      <c r="F47" s="12" t="inlineStr">
        <is>
          <t>獨立核數師報告 Independent Auditor’s Report Impairment of intangible assets with indefinite useful lives Refer to note 12 to the consolidated financial statements and accounting policies in note 1(j)(ii). The Key Audit Matter How the matter was addressed in our audit As at 31 March 2026, the Group’s intangible assets with Our audit procedures to assess whether impairment of indefinite useful lives amount to HK$106,942,000, which intangible assets with in</t>
        </is>
      </c>
    </row>
    <row r="48">
      <c r="A48" s="9" t="inlineStr">
        <is>
          <t>Intangible Assets &amp; Goodwill</t>
        </is>
      </c>
      <c r="B48" s="9" t="inlineStr">
        <is>
          <t>無形資產及商譽</t>
        </is>
      </c>
      <c r="C48" s="21" t="inlineStr">
        <is>
          <t>high</t>
        </is>
      </c>
      <c r="D48" s="12" t="inlineStr">
        <is>
          <t>intangible asset</t>
        </is>
      </c>
      <c r="E48" s="12" t="inlineStr">
        <is>
          <t>PDF p.42 (印刷頁 40)</t>
        </is>
      </c>
      <c r="F48" s="12" t="inlineStr">
        <is>
          <t>獨立核數師報告 Independent Auditor’s Report Impairment of intangible assets with indefinite useful lives Refer to note 12 to the consolidated financial statements and accounting policies in note 1(j)(ii). The Key Audit Matter How the matter was addressed in our audit • discussing with the external valuer and evaluating the valuation methodology adopted with reference to the prevailing accounting standards and assessing the discount rates, with the assist</t>
        </is>
      </c>
    </row>
    <row r="49">
      <c r="A49" s="9" t="inlineStr">
        <is>
          <t>Intangible Assets &amp; Goodwill</t>
        </is>
      </c>
      <c r="B49" s="9" t="inlineStr">
        <is>
          <t>無形資產及商譽</t>
        </is>
      </c>
      <c r="C49" s="21" t="inlineStr">
        <is>
          <t>high</t>
        </is>
      </c>
      <c r="D49" s="12" t="inlineStr">
        <is>
          <t>intangible asset</t>
        </is>
      </c>
      <c r="E49" s="12" t="inlineStr">
        <is>
          <t>PDF p.48 (印刷頁 46)</t>
        </is>
      </c>
      <c r="F49" s="12" t="inlineStr">
        <is>
          <t>from operations (2,876) 441 投資物業估值虧損 Valuation losses on investment properties 11(a) (12,449) (17,450) 無形資產減值虧損 Impairment losses on intangible assets 12 (21,500) (5,000) 融資成本 Finance costs 6(a) (2,126) (2,352) 除稅前虧損 Loss before taxation 6 (38,951) (24,361) 所得稅抵免╱（費用） Income tax credit/(expense) 7(a) 263 (154) 本年度虧損 Loss for the year (38,688) (24,515) 歸屬： Attributable to: 本公司權益股東 Equity shareholders of the Company (37,578) (23,650) 非控股權益 Non-controlling interests (1,110) (865) 本年度虧損 Loss for the year (38,688) (24,515) 每股虧損 Loss</t>
        </is>
      </c>
    </row>
    <row r="50">
      <c r="A50" s="9" t="inlineStr">
        <is>
          <t>Intangible Assets &amp; Goodwill</t>
        </is>
      </c>
      <c r="B50" s="9" t="inlineStr">
        <is>
          <t>無形資產及商譽</t>
        </is>
      </c>
      <c r="C50" s="21" t="inlineStr">
        <is>
          <t>high</t>
        </is>
      </c>
      <c r="D50" s="12" t="inlineStr">
        <is>
          <t>intangible asset</t>
        </is>
      </c>
      <c r="E50" s="12" t="inlineStr">
        <is>
          <t>PDF p.50 (印刷頁 48)</t>
        </is>
      </c>
      <c r="F50" s="12" t="inlineStr">
        <is>
          <t>s 投資物業 Investment properties 11 171,155 175,228 其他物業、廠房及設備 Other property, plant and equipment 11 42,924 38,548 214,079 213,776 無形資產 Intangible assets 12 106,942 128,442 租金按金 Rental deposits 4,654 1,391 遞延稅項資產 Deferred tax assets 21(b) 7 18 325,682 343,627 流動資產 Current assets 作買賣用途之證券 Trading securities 13 – 7,955 存貨 Inventories 14(a) 25,843 31,816 應收賬款及其他應收款 Trade and other receivables 15 22,249 28,383 本期可退回稅項 Current tax recoverable 21(a) 9 322 現金及現金等價物 Cash and cash equivalents 16(a) 89,057 93,673 137,158 162,149 流動負債 Curren</t>
        </is>
      </c>
    </row>
    <row r="51">
      <c r="A51" s="9" t="inlineStr">
        <is>
          <t>Intangible Assets &amp; Goodwill</t>
        </is>
      </c>
      <c r="B51" s="9" t="inlineStr">
        <is>
          <t>無形資產及商譽</t>
        </is>
      </c>
      <c r="C51" s="21" t="inlineStr">
        <is>
          <t>high</t>
        </is>
      </c>
      <c r="D51" s="12" t="inlineStr">
        <is>
          <t>攤銷</t>
        </is>
      </c>
      <c r="E51" s="12" t="inlineStr">
        <is>
          <t>PDF p.55 (印刷頁 53)</t>
        </is>
      </c>
      <c r="F51" s="12" t="inlineStr">
        <is>
          <t>僅代表支 – amortised cost, if the investment is held for the collection 付本金和利息之合約現金流，則 of contractual cash flows which represent solely 按攤銷成本計量。除信貸虧損、 payments of principal and interest. Expected credit 利息收入乃按實際利率法計算（參 losses, interest income calculated using the effective 閱附註1(t)(v)），匯兌盈虧在損益 interest method (see note 1(t)(v)), foreign exchange gains 內確認，任何終止確認的收益或 and losses are recognised in profit or loss. Any gain or 虧損在損益內確認。 loss on derecognition is recognised in profit or loss. 53 年報 2025/26 Annual Report</t>
        </is>
      </c>
    </row>
    <row r="52">
      <c r="A52" s="9" t="inlineStr">
        <is>
          <t>Intangible Assets &amp; Goodwill</t>
        </is>
      </c>
      <c r="B52" s="9" t="inlineStr">
        <is>
          <t>無形資產及商譽</t>
        </is>
      </c>
      <c r="C52" s="21" t="inlineStr">
        <is>
          <t>high</t>
        </is>
      </c>
      <c r="D52" s="12" t="inlineStr">
        <is>
          <t>攤銷</t>
        </is>
      </c>
      <c r="E52" s="12" t="inlineStr">
        <is>
          <t>PDF p.56 (印刷頁 54)</t>
        </is>
      </c>
      <c r="F52" s="12" t="inlineStr">
        <is>
          <t>ofit or loss and computed in the same manner as if 計算）及匯兌損益於損益中確認 the financial asset was measured at amortised cost. The 及計算方法與金融資產從攤銷成 difference between the fair value and the amortised cost is 本計量相同。公允值與攤銷成本 recognised in other comprehensive income (“OCI”). When 之間的差額在其他全面收益中確 the investment is derecognised, the amount accumulated 認。當終止確認投資時，於其他 in OCI is recycled from equity to profit or loss. 全面收益累計之金額則從權益中 撥回至損益中。 － 如投資不能符合按攤銷成本或按 – FVPL if the investment does not meet the criteria for 公允值計入其他全面收益（可撥 being measured at am</t>
        </is>
      </c>
    </row>
    <row r="53">
      <c r="A53" s="9" t="inlineStr">
        <is>
          <t>Intangible Assets &amp; Goodwill</t>
        </is>
      </c>
      <c r="B53" s="9" t="inlineStr">
        <is>
          <t>無形資產及商譽</t>
        </is>
      </c>
      <c r="C53" s="21" t="inlineStr">
        <is>
          <t>high</t>
        </is>
      </c>
      <c r="D53" s="12" t="inlineStr">
        <is>
          <t>intangible asset</t>
        </is>
      </c>
      <c r="E53" s="12" t="inlineStr">
        <is>
          <t>PDF p.57 (印刷頁 55)</t>
        </is>
      </c>
      <c r="F53" s="12" t="inlineStr">
        <is>
          <t>ds, useful lives and residual values are 報告日進行審查並在適當時進行調整。 reviewed at each reporting date and adjusted if appropriate. (h) 無形資產 (h) Intangible assets 本集團收購之商標估計可用年期為無 Trademark acquired by the Group with an indefinite estimated 限期乃按成本減累計減值虧損入賬（參 useful life are stated at cost less impairment losses (see 閱附註1(j)(ii)）。內部產生品牌之支出 note 1(j)(ii)). Expenditure on internally generated brands is 於產生期間列作費用。 recognised as an expense in the period in which it is incurred. 可使用年期評估為無限期之無形資產 Intangible assets are not amortised while their us</t>
        </is>
      </c>
    </row>
    <row r="54">
      <c r="A54" s="9" t="inlineStr">
        <is>
          <t>Intangible Assets &amp; Goodwill</t>
        </is>
      </c>
      <c r="B54" s="9" t="inlineStr">
        <is>
          <t>無形資產及商譽</t>
        </is>
      </c>
      <c r="C54" s="21" t="inlineStr">
        <is>
          <t>high</t>
        </is>
      </c>
      <c r="D54" s="12" t="inlineStr">
        <is>
          <t>攤銷</t>
        </is>
      </c>
      <c r="E54" s="12" t="inlineStr">
        <is>
          <t>PDF p.58 (印刷頁 56)</t>
        </is>
      </c>
      <c r="F54" s="12" t="inlineStr">
        <is>
          <t>rest rate implicit in the lease or, if that rate cannot 用相關的遞增借款利率貼現。初 be readily determined, using a relevant incremental 步確認後，租賃負債按攤銷成本 borrowing rate. After initial recognition, the lease liability 計量，而利息支出則採用實際利 is measured at amortised cost and interest expense is 率法計算。不取決於某一指數或 recognised using the effective interest method. Variable 比率的可變租賃付款不包括在租 lease payments that do not depend on an index or rate 賃負債的計量，因此於其產生的 are not included in the measurement of the lease liability, 會計期間自損益扣除。 and are charged to profit or loss as</t>
        </is>
      </c>
    </row>
    <row r="55">
      <c r="A55" s="9" t="inlineStr">
        <is>
          <t>Intangible Assets &amp; Goodwill</t>
        </is>
      </c>
      <c r="B55" s="9" t="inlineStr">
        <is>
          <t>無形資產及商譽</t>
        </is>
      </c>
      <c r="C55" s="21" t="inlineStr">
        <is>
          <t>high</t>
        </is>
      </c>
      <c r="D55" s="12" t="inlineStr">
        <is>
          <t>攤銷</t>
        </is>
      </c>
      <c r="E55" s="12" t="inlineStr">
        <is>
          <t>PDF p.59 (印刷頁 57)</t>
        </is>
      </c>
      <c r="F55" s="12" t="inlineStr">
        <is>
          <t>分 Refundable rental deposits are accounted for separately 開入賬，並按會計政策適用於投 from the right-of-use assets in accordance with the 資非股權證券投資攤銷成本計量 accounting policy applicable to investments in non-equity （參閱附註1(e)、1(t)(v)及1(j)(i)）。 securities carried at amortised cost (see notes 1(e), 1(t)(v) 按金的名義價值超出初始公允 and 1(j)(i)). Any excess of the nominal value over the initial 價值的部分作為額外租賃付款入 fair value of the deposits is accounted for as additional 賬，計入使用權資產成本。 lease payments made and is included in the cost of rightof-use assets. 當未來租賃付款因某</t>
        </is>
      </c>
    </row>
    <row r="56">
      <c r="A56" s="9" t="inlineStr">
        <is>
          <t>Intangible Assets &amp; Goodwill</t>
        </is>
      </c>
      <c r="B56" s="9" t="inlineStr">
        <is>
          <t>無形資產及商譽</t>
        </is>
      </c>
      <c r="C56" s="21" t="inlineStr">
        <is>
          <t>high</t>
        </is>
      </c>
      <c r="D56" s="12" t="inlineStr">
        <is>
          <t>攤銷</t>
        </is>
      </c>
      <c r="E56" s="12" t="inlineStr">
        <is>
          <t>PDF p.60 (印刷頁 58)</t>
        </is>
      </c>
      <c r="F56" s="12" t="inlineStr">
        <is>
          <t>虧損 receivables 本集團為以下項目的預期信貸虧 The Group recognises a loss allowance for expected 損（「預期信貸虧損」）確認了虧損 credit losses (“ECLs”) on: 撥備： － 按攤銷成本計量的金融資 – financial assets measured at amortised cost 產（包括現金及現金等價物 (including cash and cash equivalents and trade and 以及應收賬款及其他應收賬 other receivables); and 款）；及 － 應收租賃權費。 – lease receivables. 以公允值計量的金融資產不受預 Financial assets measured at fair value are not subject to 期信貸虧損評估的約束。 the ECL assessment. 預期信貸虧損的計量 Measurement of ECLs 預期信貸虧損是以概率加權估計 ECLs are a probability-weighted estimate of credit 出的信貸</t>
        </is>
      </c>
    </row>
    <row r="57">
      <c r="A57" s="9" t="inlineStr">
        <is>
          <t>Intangible Assets &amp; Goodwill</t>
        </is>
      </c>
      <c r="B57" s="9" t="inlineStr">
        <is>
          <t>無形資產及商譽</t>
        </is>
      </c>
      <c r="C57" s="21" t="inlineStr">
        <is>
          <t>high</t>
        </is>
      </c>
      <c r="D57" s="12" t="inlineStr">
        <is>
          <t>goodwill</t>
        </is>
      </c>
      <c r="E57" s="12" t="inlineStr">
        <is>
          <t>PDF p.63 (印刷頁 61)</t>
        </is>
      </c>
      <c r="F57" s="12" t="inlineStr">
        <is>
          <t>cation of impairment. If any such indication 述任何跡象，則估計該資產的可 exists, then the asset’s recoverable amount is estimated. 收回金額。商譽每年進行減值測 Goodwill is tested annually for impairment. 試。 就減值測試而言，資產組合在一 For impairment testing, assets are grouped together into 起形成持續使用產生現金流入的 the smallest group of assets that generates cash inflows 最小資產組別，而該現金流入基 from continuing use that are largely independent of the 本獨立於其他資產或現金產生單 cash inflows of other assets or cash-generating units 位（「現金產生單位」）的現金流 (“CGU”s). Goodwill arising from a business combinatio</t>
        </is>
      </c>
    </row>
    <row r="58">
      <c r="A58" s="9" t="inlineStr">
        <is>
          <t>Intangible Assets &amp; Goodwill</t>
        </is>
      </c>
      <c r="B58" s="9" t="inlineStr">
        <is>
          <t>無形資產及商譽</t>
        </is>
      </c>
      <c r="C58" s="21" t="inlineStr">
        <is>
          <t>high</t>
        </is>
      </c>
      <c r="D58" s="12" t="inlineStr">
        <is>
          <t>goodwill</t>
        </is>
      </c>
      <c r="E58" s="12" t="inlineStr">
        <is>
          <t>PDF p.64 (印刷頁 62)</t>
        </is>
      </c>
      <c r="F58" s="12" t="inlineStr">
        <is>
          <t>continued) (ii) 其他非流動資產減值（續） (ii) Impairment of other non-current assets (continued) 有關商譽之減值虧損不予撥回。 An impairment loss in respect of goodwill is not reversed. 就其他資產而言，減值虧損僅於 For other assets, an impairment loss is reversed only 所產生的賬面值未超過若未確認 to the extent that the resulting carrying amount does 減值虧損本應釐定的賬面值（扣 not exceed the carrying amount that would have been 除折舊或攤銷）的情況下撥回。 determined, net of depreciation or amortisation, if no impairment loss had been recognised. (iii) 中期財務報告及減值 (iii) Interim financial reporting and impairme</t>
        </is>
      </c>
    </row>
    <row r="59">
      <c r="A59" s="9" t="inlineStr">
        <is>
          <t>Intangible Assets &amp; Goodwill</t>
        </is>
      </c>
      <c r="B59" s="9" t="inlineStr">
        <is>
          <t>無形資產及商譽</t>
        </is>
      </c>
      <c r="C59" s="21" t="inlineStr">
        <is>
          <t>high</t>
        </is>
      </c>
      <c r="D59" s="12" t="inlineStr">
        <is>
          <t>攤銷</t>
        </is>
      </c>
      <c r="E59" s="12" t="inlineStr">
        <is>
          <t>PDF p.65 (印刷頁 63)</t>
        </is>
      </c>
      <c r="F59" s="12" t="inlineStr">
        <is>
          <t>eceivables that contain a significant financing 公允值加上交易成本計量。所有應收 component and other receivables are initially measured at fair 款隨後均按攤銷成本列賬（參閱附註 value plus transaction costs. All receivables are subsequently 1(j)(i)）。 stated at amortised cost (see note 1(j)(i)). (n) 計息借貸 (n) Interest-bearing borrowings 計息借貸初步按公允值減交易成本確 Interest-bearing borrowings are measured initially at fair value 認。初步確認後，此借貸按實際利率 less transaction costs. Subsequently, these borrowings are 法以攤銷成本列賬。利息費用根據附 stated at amortised cost using the effective interest</t>
        </is>
      </c>
    </row>
    <row r="60">
      <c r="A60" s="9" t="inlineStr">
        <is>
          <t>Intangible Assets &amp; Goodwill</t>
        </is>
      </c>
      <c r="B60" s="9" t="inlineStr">
        <is>
          <t>無形資產及商譽</t>
        </is>
      </c>
      <c r="C60" s="21" t="inlineStr">
        <is>
          <t>high</t>
        </is>
      </c>
      <c r="D60" s="12" t="inlineStr">
        <is>
          <t>goodwill</t>
        </is>
      </c>
      <c r="E60" s="12" t="inlineStr">
        <is>
          <t>PDF p.67 (印刷頁 65)</t>
        </is>
      </c>
      <c r="F60" s="12" t="inlineStr">
        <is>
          <t>not reverse in the foreseeable future; － 初步確認商譽時產生的應納稅暫 – taxable temporary differences arising on the initial 時差異；及 recognition of goodwill; and 65 年報 2025/26 Annual Report</t>
        </is>
      </c>
    </row>
    <row r="61">
      <c r="A61" s="9" t="inlineStr">
        <is>
          <t>Intangible Assets &amp; Goodwill</t>
        </is>
      </c>
      <c r="B61" s="9" t="inlineStr">
        <is>
          <t>無形資產及商譽</t>
        </is>
      </c>
      <c r="C61" s="21" t="inlineStr">
        <is>
          <t>high</t>
        </is>
      </c>
      <c r="D61" s="12" t="inlineStr">
        <is>
          <t>商標</t>
        </is>
      </c>
      <c r="E61" s="12" t="inlineStr">
        <is>
          <t>PDF p.69 (印刷頁 67)</t>
        </is>
      </c>
      <c r="F61" s="12" t="inlineStr">
        <is>
          <t>mote. 除外。 (t) 收入及其他收益 (t) Revenue and other income 通過銷售商品、提供印刷及有關服 Income is classified by the Group as revenue when it arises 務、特許使用商標、或本集團業務一 from the sale of goods, the provision of printing and related 般方式租賃供他人使用本集團資產產 services, the licensing or the use by others of the Group’s 生的收益，由本集團分類為收入。 assets under leases in the ordinary course of the Group’s business. 當一件產品或一項服務的控制權轉 Revenue is recognised when control over a product or service 移到客戶上，或租賃方有權使用該資 is transferred to the customer, or the lessee has the right 產，本集團將享有預期承諾</t>
        </is>
      </c>
    </row>
    <row r="62">
      <c r="A62" s="9" t="inlineStr">
        <is>
          <t>Intangible Assets &amp; Goodwill</t>
        </is>
      </c>
      <c r="B62" s="9" t="inlineStr">
        <is>
          <t>無形資產及商譽</t>
        </is>
      </c>
      <c r="C62" s="21" t="inlineStr">
        <is>
          <t>high</t>
        </is>
      </c>
      <c r="D62" s="12" t="inlineStr">
        <is>
          <t>intangible asset</t>
        </is>
      </c>
      <c r="E62" s="12" t="inlineStr">
        <is>
          <t>PDF p.73 (印刷頁 71)</t>
        </is>
      </c>
      <c r="F62" s="12" t="inlineStr">
        <is>
          <t>主要方面如下： and financial instruments. Other significant sources of estimation uncertainty are as follows: (a) 無形資產之減值 (a) Impairment of intangible assets 本集團根據附註1(j)(ii)所載的會計政策 The Group assesses whether these intangible assets may be 評估無形資產是否出現減值。 impaired in accordance with the accounting policy stated in note 1(j)(ii). 該等無形資產的可收回金額乃參考 The recoverable amounts of these intangible assets have 使用價值或公允值減出售成本之較 been determined based on the greater of value in use and 高者釐訂。有關計算要求使用判斷和 fair value less costs of disposal. These calculati</t>
        </is>
      </c>
    </row>
    <row r="63">
      <c r="A63" s="9" t="inlineStr">
        <is>
          <t>Intangible Assets &amp; Goodwill</t>
        </is>
      </c>
      <c r="B63" s="9" t="inlineStr">
        <is>
          <t>無形資產及商譽</t>
        </is>
      </c>
      <c r="C63" s="21" t="inlineStr">
        <is>
          <t>high</t>
        </is>
      </c>
      <c r="D63" s="12" t="inlineStr">
        <is>
          <t>trademark</t>
        </is>
      </c>
      <c r="E63" s="12" t="inlineStr">
        <is>
          <t>PDF p.74 (印刷頁 72)</t>
        </is>
      </c>
      <c r="F63" s="12" t="inlineStr">
        <is>
          <t>d） 3 收入 3 Revenue 本集團之主要業務為成衣批發及零售、擁 The principal activities of the Group are garment wholesaling and 有及特許使用商標、物業投資以及安全印 retailing, trademark ownership and licensing, property investment 刷、一般商業印務及買賣印刷產品。 and provision of security printing, general business printing and trading of printing products. (i) 重大收入類別分類 (i) Disaggregation of revenue 按重大收入類別分類與客戶的合約收 Disaggregation of revenue from contracts with customers by 益如下： significant category of revenue is as follows: 2026 2025 $’000 $’000 《香港財務報告準則》第15號範圍 Revenue from contracts</t>
        </is>
      </c>
    </row>
    <row r="64">
      <c r="A64" s="9" t="inlineStr">
        <is>
          <t>Intangible Assets &amp; Goodwill</t>
        </is>
      </c>
      <c r="B64" s="9" t="inlineStr">
        <is>
          <t>無形資產及商譽</t>
        </is>
      </c>
      <c r="C64" s="21" t="inlineStr">
        <is>
          <t>high</t>
        </is>
      </c>
      <c r="D64" s="12" t="inlineStr">
        <is>
          <t>intangible asset</t>
        </is>
      </c>
      <c r="E64" s="12" t="inlineStr">
        <is>
          <t>PDF p.75 (印刷頁 73)</t>
        </is>
      </c>
      <c r="F64" s="12" t="inlineStr">
        <is>
          <t>nd liabilities attributable to each reportable segment on the following bases: 分部資產包括全部有形資產、無形資 Segment assets include all tangible, intangible assets and 產及流動資產，惟不包括遞延稅項資 current assets with the exception of deferred tax assets, 產、作買賣用途之證券、本期可退回 trading securities, current tax recoverable, cash and cash 稅項、現金及現金等價物及其他企業 equivalents and other corporate assets. Segment liabilities 資產。分部負債包括應付賬款及其他 include trade and other payables, contract liabilities and lease 應付款、合同負債及租賃負債，惟不 liabilities with the exception of current tax payab</t>
        </is>
      </c>
    </row>
    <row r="65">
      <c r="A65" s="9" t="inlineStr">
        <is>
          <t>Intangible Assets &amp; Goodwill</t>
        </is>
      </c>
      <c r="B65" s="9" t="inlineStr">
        <is>
          <t>無形資產及商譽</t>
        </is>
      </c>
      <c r="C65" s="21" t="inlineStr">
        <is>
          <t>high</t>
        </is>
      </c>
      <c r="D65" s="12" t="inlineStr">
        <is>
          <t>intangible asset</t>
        </is>
      </c>
      <c r="E65" s="12" t="inlineStr">
        <is>
          <t>PDF p.76 (印刷頁 74)</t>
        </is>
      </c>
      <c r="F65" s="12" t="inlineStr">
        <is>
          <t>83) 投資物業估值虧損 Valuation losses on investment properties – – – – – – (12,449) (17,450) (12,449) (17,450) 無形資產減值虧損 Impairment losses on intangible assets – – (21,500) (5,000) – – – – (21,500) (5,000) 其他物業、廠房及設備減值虧損 Impairment losses on other property, plant and equipment (1,559) – – – – – – – (1,559) – 提前終止租賃收益 Gain on early termination of leases – 137 – – 19 – – – 19 137 須呈報之分部資產 Reportable segment assets 354,662 449,341 120,340 139,483 13,853 13,138 181,235 187,080 670,090 789,042 本年度添置非流動分部資產 Additions to non-current segment as</t>
        </is>
      </c>
    </row>
    <row r="66">
      <c r="A66" s="9" t="inlineStr">
        <is>
          <t>Intangible Assets &amp; Goodwill</t>
        </is>
      </c>
      <c r="B66" s="9" t="inlineStr">
        <is>
          <t>無形資產及商譽</t>
        </is>
      </c>
      <c r="C66" s="21" t="inlineStr">
        <is>
          <t>high</t>
        </is>
      </c>
      <c r="D66" s="12" t="inlineStr">
        <is>
          <t>intangible asset</t>
        </is>
      </c>
      <c r="E66" s="12" t="inlineStr">
        <is>
          <t>PDF p.77 (印刷頁 75)</t>
        </is>
      </c>
      <c r="F66" s="12" t="inlineStr">
        <is>
          <t>折舊 Depreciation (27,398) (31,644) 投資物業估值虧損 Valuation losses on investment properties (12,449) (17,450) 無形資產減值虧損 Impairment losses on intangible assets (21,500) (5,000) 其他物業、廠房及設備 Impairment losses on other property, plant 減值虧損 and equipment (1,559) – 融資成本 Finance costs (2,126) (2,352) 未分配之總公司及企業虧損 Unallocated head office and corporate loss (1,872) (81) 除稅前綜合虧損 Consolidated loss before taxation (38,951) (24,361) 資產 Assets 須呈報之分部資產 Reportable segment assets 670,090 789,042 分部間應收款之撤銷 Elimination of inter-segment receivables (298,0</t>
        </is>
      </c>
    </row>
    <row r="67">
      <c r="A67" s="9" t="inlineStr">
        <is>
          <t>Intangible Assets &amp; Goodwill</t>
        </is>
      </c>
      <c r="B67" s="9" t="inlineStr">
        <is>
          <t>無形資產及商譽</t>
        </is>
      </c>
      <c r="C67" s="21" t="inlineStr">
        <is>
          <t>high</t>
        </is>
      </c>
      <c r="D67" s="12" t="inlineStr">
        <is>
          <t>intangible asset</t>
        </is>
      </c>
      <c r="E67" s="12" t="inlineStr">
        <is>
          <t>PDF p.78 (印刷頁 76)</t>
        </is>
      </c>
      <c r="F67" s="12" t="inlineStr">
        <is>
          <t>al customers 物業、其他物業、廠房及設備及無形 and (ii) the Group’s investment properties, other property, 資產（「特定非流動資產」）。客戶之地 plant and equipment and intangible assets (“specified non- 區分佈是基於服務提供處或貨品送運 current assets”). The geographical location of customers is 地；而指定非流動資產中，其他物業、 based on the location at which the services were provided or 廠房及設備的地區分佈是基於其實際 the goods delivered. The geographical location of the specified 所在地；而無形資產的地區分佈是基 non-current assets is based on the physical location of the 於其管理所在地。 assets, in the case of other property, pla</t>
        </is>
      </c>
    </row>
    <row r="68">
      <c r="A68" s="9" t="inlineStr">
        <is>
          <t>Intangible Assets &amp; Goodwill</t>
        </is>
      </c>
      <c r="B68" s="9" t="inlineStr">
        <is>
          <t>無形資產及商譽</t>
        </is>
      </c>
      <c r="C68" s="21" t="inlineStr">
        <is>
          <t>high</t>
        </is>
      </c>
      <c r="D68" s="12" t="inlineStr">
        <is>
          <t>intangible asset</t>
        </is>
      </c>
      <c r="E68" s="12" t="inlineStr">
        <is>
          <t>PDF p.90 (印刷頁 88)</t>
        </is>
      </c>
      <c r="F68" s="12" t="inlineStr">
        <is>
          <t>hin 4 years 5,225 5,079 四年後但五年內 After 4 years but within 5 years 5,225 5,079 五年後 After 5 years 5,240 10,172 37,248 43,116 12 無形資產 12 Intangible assets 「Guy Laroche」 「Ashworth」 商標 商標 總額 Guy Laroche Ashworth trademark trademark Total $’000 $’000 $’000 成本： Cost: 於二零二四年四月一日、 At 1 April 2024, 31 March 2025 and 二零二五年三月三十一日及 31 March 2026 二零二六年三月三十一日 102,050 31,392 133,442 累計減值虧損： Accumulated impairment losses: 於二零二四年四月一日 At 1 April 2024 – – – 減值虧損 Impairment losses (5,000) – (5,000) 於二零二五年三月三十一日及 At 31 March 2025 and 1 April 2025 二零二</t>
        </is>
      </c>
    </row>
    <row r="69">
      <c r="A69" s="9" t="inlineStr">
        <is>
          <t>Intangible Assets &amp; Goodwill</t>
        </is>
      </c>
      <c r="B69" s="9" t="inlineStr">
        <is>
          <t>無形資產及商譽</t>
        </is>
      </c>
      <c r="C69" s="21" t="inlineStr">
        <is>
          <t>high</t>
        </is>
      </c>
      <c r="D69" s="12" t="inlineStr">
        <is>
          <t>intangible asset</t>
        </is>
      </c>
      <c r="E69" s="12" t="inlineStr">
        <is>
          <t>PDF p.91 (印刷頁 89)</t>
        </is>
      </c>
      <c r="F69" s="12" t="inlineStr">
        <is>
          <t>es to the Consolidated Financial Statements （除另有所指外， 均以港元列示╱Expressed in Hong Kong dollars unless otherwise indicated） 12 無形資產（續） 12 Intangible assets (continued) 「Guy Laroche」和「Ashworth」商標被視作 Guy Laroche and Ashworth trademark are considered to have 可無限期使用，並根據附註1(h)之會計政 indefinite useful lives and are accounted for in accordance with 策入賬。 accounting policy note 1(h). 被認為具有無限期使用壽命的商標，因為 Trademarks are regarded to have indefinite useful lives as they 它們在萎縮時沒有到期或定期續展，並且 either have no expiration or are renewable on a periodic bas</t>
        </is>
      </c>
    </row>
    <row r="70">
      <c r="A70" s="9" t="inlineStr">
        <is>
          <t>Intangible Assets &amp; Goodwill</t>
        </is>
      </c>
      <c r="B70" s="9" t="inlineStr">
        <is>
          <t>無形資產及商譽</t>
        </is>
      </c>
      <c r="C70" s="21" t="inlineStr">
        <is>
          <t>high</t>
        </is>
      </c>
      <c r="D70" s="12" t="inlineStr">
        <is>
          <t>無形資產</t>
        </is>
      </c>
      <c r="E70" s="12" t="inlineStr">
        <is>
          <t>PDF p.94 (印刷頁 92)</t>
        </is>
      </c>
      <c r="F70" s="12" t="inlineStr">
        <is>
          <t>nce costs 6(a) 2,126 2,352 折舊 Depreciation 6(c) 27,398 31,644 投資物業估值虧損 Valuation losses on investment properties 11(a) 12,449 17,450 無形資產減值虧損 Impairment losses on intangible assets 12 21,500 5,000 其他物業、廠房及設備之 Impairment losses on other 減值虧損 property, plant and equipment 11(a) 1,559 – 應收賬款之減值虧損 Impairment losses on trade debtors, net 6(c) 24 685 存貨撇減淨撥回 Reversal of write-down of inventories, net 14(b) (4,025) (945) 提前終止租賃收益 Gain on early termination of leases 5 (19) (137) 註銷附屬公司虧損╱ Loss/(gain) on deregistration of （收益） subsidiar</t>
        </is>
      </c>
    </row>
    <row r="71">
      <c r="A71" s="9" t="inlineStr">
        <is>
          <t>Intangible Assets &amp; Goodwill</t>
        </is>
      </c>
      <c r="B71" s="9" t="inlineStr">
        <is>
          <t>無形資產及商譽</t>
        </is>
      </c>
      <c r="C71" s="21" t="inlineStr">
        <is>
          <t>high</t>
        </is>
      </c>
      <c r="D71" s="12" t="inlineStr">
        <is>
          <t>攤銷</t>
        </is>
      </c>
      <c r="E71" s="12" t="inlineStr">
        <is>
          <t>PDF p.114 (印刷頁 112)</t>
        </is>
      </c>
      <c r="F71" s="12" t="inlineStr">
        <is>
          <t>hich they occur. 公允值架構之間的轉移。 (ii) 以公允值以外入賬之金融工具的 (ii) Fair values of financial instruments carried at other than 公允值 fair value 所有其他以攤銷成本列賬之金融 All other financial assets and liabilities carried at 工具的賬面值與二零二六年及二 amortised cost are carried at amounts not materially 零二五年三月三十一日之公允值 different from their fair values as at 31 March 2026 and 並無重大差異。 2025. 24 重大關聯人士交易 24 Material related party transactions 除在本綜合財務報表其他地方所披露之交 In addition to the transactions and balances disclosed elsewhere in 易及結餘外，本集團與重大關聯人士進行 these consolidated financ</t>
        </is>
      </c>
    </row>
    <row r="72">
      <c r="A72" s="9" t="inlineStr">
        <is>
          <t>Intangible Assets &amp; Goodwill</t>
        </is>
      </c>
      <c r="B72" s="9" t="inlineStr">
        <is>
          <t>無形資產及商譽</t>
        </is>
      </c>
      <c r="C72" s="21" t="inlineStr">
        <is>
          <t>high</t>
        </is>
      </c>
      <c r="D72" s="12" t="inlineStr">
        <is>
          <t>商標</t>
        </is>
      </c>
      <c r="E72" s="12" t="inlineStr">
        <is>
          <t>PDF p.115 (印刷頁 113)</t>
        </is>
      </c>
      <c r="F72" s="12" t="inlineStr">
        <is>
          <t>s paid and payable (i) 780 780 已付及應付大廈管理費 Building management fees paid and payable (i) 86 90 Citimark Trading: Citimark Trading: 已收取商標使用費 Royalty income received (ii) 1,820 975 銷售成衣商品 Sales of garment products (ii) 3,407 3,831 購入成衣商品 Purchase of garment products (ii) 4,094 – 於三月三十一日應付 截至三月三十一日止 本集團的數額 的有關利息支出 Amount owed by the Group Related interest expense for as at 31 March the year ended 31 March 2026 2025 2026 2025 $’000 $’000 $’000 $’000 租賃負債 Lease liabilities 1,413 2,811 69 66 附註： Notes: (i) 若干董事及彼等之聯繫人士統稱為長江製 (i) As ce</t>
        </is>
      </c>
    </row>
    <row r="73">
      <c r="A73" s="9" t="inlineStr">
        <is>
          <t>Intangible Assets &amp; Goodwill</t>
        </is>
      </c>
      <c r="B73" s="9" t="inlineStr">
        <is>
          <t>無形資產及商譽</t>
        </is>
      </c>
      <c r="C73" s="21" t="inlineStr">
        <is>
          <t>high</t>
        </is>
      </c>
      <c r="D73" s="12" t="inlineStr">
        <is>
          <t>trademark</t>
        </is>
      </c>
      <c r="E73" s="12" t="inlineStr">
        <is>
          <t>PDF p.117 (印刷頁 115)</t>
        </is>
      </c>
      <c r="F73" s="12" t="inlineStr">
        <is>
          <t>son (HK) Limited 訂立合約，出 related company, Chanson (HK) Limited, to dispose of a subsidiary 售本集團擁有「Ashworth」商標的附屬公 which owns Ashworth trademark. A deposit of $3,432,000 was 司。合約簽訂時，本集團已收到3,432,000 received upon signing of contract which is included in amounts due 元的定金，該定金已計入應付關連公司款 to related companies (note 17). The disposal was subsequently 項（附註17）。該出售交易隨後於二零二六 approved by the shareholders of the Company on 26 June 2026. 年六月二十六日獲本公司股東批准。 27 直接及最終控股公司 27 Immediate and ultimate controlling party 於二零二六年三月三十一日，董事認為本 At 31 March 20</t>
        </is>
      </c>
    </row>
    <row r="74">
      <c r="A74" s="9" t="inlineStr">
        <is>
          <t>Intangible Assets &amp; Goodwill</t>
        </is>
      </c>
      <c r="B74" s="9" t="inlineStr">
        <is>
          <t>無形資產及商譽</t>
        </is>
      </c>
      <c r="C74" s="21" t="inlineStr">
        <is>
          <t>high</t>
        </is>
      </c>
      <c r="D74" s="12" t="inlineStr">
        <is>
          <t>trademark</t>
        </is>
      </c>
      <c r="E74" s="12" t="inlineStr">
        <is>
          <t>PDF p.119 (印刷頁 117)</t>
        </is>
      </c>
      <c r="F74" s="12" t="inlineStr">
        <is>
          <t>ng Development of authentication and electronic forgery detection solutions Société Guy Laroche 法國 EUR2,925,061 100 擁有及許可使用商標 France Trademark ownership and licensing YGM Studio Limited 香港 21,061,000 shares 100 投資控股 Hong Kong **46,800,000 shares Investment holding YGM Consortium Limited 香港 2 shares 100 投資控股 Hong Kong Investment holding 長江零售有限公司 香港 2 shares 100 擁有及許可使用商標 YGM Retail Limited Hong Kong Trademark ownership and licensing 所有已發行股本均為普通股股份或註冊股本，但以下各項除外： * 為無投票權遞延股份。 ** 為無投票權優先股。 All the issued share capital represents or</t>
        </is>
      </c>
    </row>
    <row r="75">
      <c r="A75" s="9" t="inlineStr">
        <is>
          <t>Investment Properties</t>
        </is>
      </c>
      <c r="B75" s="9" t="inlineStr">
        <is>
          <t>投資物業</t>
        </is>
      </c>
      <c r="C75" s="21" t="inlineStr">
        <is>
          <t>high</t>
        </is>
      </c>
      <c r="D75" s="12" t="inlineStr">
        <is>
          <t>投資物業</t>
        </is>
      </c>
      <c r="E75" s="12" t="inlineStr">
        <is>
          <t>PDF p.4 (印刷頁 2)</t>
        </is>
      </c>
      <c r="F75" s="12" t="inlineStr">
        <is>
          <t>89) 經營（虧損）╱溢利率 Operating margin -1.8% 0.2% -1.0% -10.1% -7.3% 無形資產減值虧損 Impairment losses on intangible assets (21,500) (5,000) – – – 投資物業估值（虧損）╱ Valuation (losses)/gains on 收益 investment properties (12,449) (17,450) – 9,259 6,405 出售投資物業收益 Gain on disposal of an investment property – – – – 13,336 註銷附屬公司（虧損）╱ (Loss)/gain on deregistration of 收益 subsidiaries (6,704) 1,917 9 (334) 3,928 本公司權益股東應佔 (Loss)/profit attributable to equity （虧損）╱溢利 shareholders of the Company (37,578) (23,650) (5,121) (13,771) 3,284 淨（虧損）╱溢利率 Net (loss)/pr</t>
        </is>
      </c>
    </row>
    <row r="76">
      <c r="A76" s="9" t="inlineStr">
        <is>
          <t>Investment Properties</t>
        </is>
      </c>
      <c r="B76" s="9" t="inlineStr">
        <is>
          <t>投資物業</t>
        </is>
      </c>
      <c r="C76" s="21" t="inlineStr">
        <is>
          <t>high</t>
        </is>
      </c>
      <c r="D76" s="12" t="inlineStr">
        <is>
          <t>investment property</t>
        </is>
      </c>
      <c r="E76" s="12" t="inlineStr">
        <is>
          <t>PDF p.7 (印刷頁 5)</t>
        </is>
      </c>
      <c r="F76" s="12" t="inlineStr">
        <is>
          <t>equipment （二零二五年：1,724,000港元）及添置投資物 excluding right-of-use assets and HK$498,000 (2025: Nil) in additions of 業的支出498,000港元（二零二五年：無）。 investment property. 本集團財務狀況 Group’s Financial Position 本集團通過內部產生的現金流量和其往來銀行 The Group financed its operations by internally generated cashflows 給予的銀行融資為其業務提供資金。本集團在 and banking facilities provided by its bankers. The Group continues to 管理財務需求方面會繼續保持審慎的態度。 maintain a prudent approach in managing its financial requirements. 截至二零二六年三月三十一日，本集團的 The Group’s net assets as at 31 March 2026 were HK$370,6</t>
        </is>
      </c>
    </row>
    <row r="77">
      <c r="A77" s="9" t="inlineStr">
        <is>
          <t>Investment Properties</t>
        </is>
      </c>
      <c r="B77" s="9" t="inlineStr">
        <is>
          <t>投資物業</t>
        </is>
      </c>
      <c r="C77" s="21" t="inlineStr">
        <is>
          <t>high</t>
        </is>
      </c>
      <c r="D77" s="12" t="inlineStr">
        <is>
          <t>投資物業</t>
        </is>
      </c>
      <c r="E77" s="12" t="inlineStr">
        <is>
          <t>PDF p.48 (印刷頁 46)</t>
        </is>
      </c>
      <c r="F77" s="12" t="inlineStr">
        <is>
          <t>) (79,695) 行政及其他經營費用 Administrative and other operating expenses (41,898) (46,865) 經營（虧損）╱溢利 (Loss)/gain from operations (2,876) 441 投資物業估值虧損 Valuation losses on investment properties 11(a) (12,449) (17,450) 無形資產減值虧損 Impairment losses on intangible assets 12 (21,500) (5,000) 融資成本 Finance costs 6(a) (2,126) (2,352) 除稅前虧損 Loss before taxation 6 (38,951) (24,361) 所得稅抵免╱（費用） Income tax credit/(expense) 7(a) 263 (154) 本年度虧損 Loss for the year (38,688) (24,515) 歸屬： Attributable to: 本公司權益股東 Equity shareholders of the Company (37,578) (</t>
        </is>
      </c>
    </row>
    <row r="78">
      <c r="A78" s="9" t="inlineStr">
        <is>
          <t>Investment Properties</t>
        </is>
      </c>
      <c r="B78" s="9" t="inlineStr">
        <is>
          <t>投資物業</t>
        </is>
      </c>
      <c r="C78" s="21" t="inlineStr">
        <is>
          <t>high</t>
        </is>
      </c>
      <c r="D78" s="12" t="inlineStr">
        <is>
          <t>投資物業</t>
        </is>
      </c>
      <c r="E78" s="12" t="inlineStr">
        <is>
          <t>PDF p.50 (印刷頁 48)</t>
        </is>
      </c>
      <c r="F78" s="12" t="inlineStr">
        <is>
          <t>osition 於二零二六年三月三十一日 At 31 March 2026 （以港元列示╱ Expressed in Hong Kong dollars） 附註 2026 2025 Note $’000 $’000 非流動資產 Non-current assets 投資物業 Investment properties 11 171,155 175,228 其他物業、廠房及設備 Other property, plant and equipment 11 42,924 38,548 214,079 213,776 無形資產 Intangible assets 12 106,942 128,442 租金按金 Rental deposits 4,654 1,391 遞延稅項資產 Deferred tax assets 21(b) 7 18 325,682 343,627 流動資產 Current assets 作買賣用途之證券 Trading securities 13 – 7,955 存貨 Inventories 14(a) 25,843 31,816 應收賬款及其他應收款 Trade and other receivables 15 22,249 28</t>
        </is>
      </c>
    </row>
    <row r="79">
      <c r="A79" s="9" t="inlineStr">
        <is>
          <t>Investment Properties</t>
        </is>
      </c>
      <c r="B79" s="9" t="inlineStr">
        <is>
          <t>投資物業</t>
        </is>
      </c>
      <c r="C79" s="21" t="inlineStr">
        <is>
          <t>high</t>
        </is>
      </c>
      <c r="D79" s="12" t="inlineStr">
        <is>
          <t>investment property</t>
        </is>
      </c>
      <c r="E79" s="12" t="inlineStr">
        <is>
          <t>PDF p.52 (印刷頁 50)</t>
        </is>
      </c>
      <c r="F79" s="12" t="inlineStr">
        <is>
          <t>ities 購入其他物業、廠房及 Payment for the purchase of other property, 設備付款 plant and equipment (215) (1,724) 添置投資物業付款 Payment for addition of investment property (498) – 出售作買賣用途之證券 Proceeds from disposal of trading securities 所得款項 8,016 1,750 出售其他物業、廠房及 Proceeds from disposal of other property, 設備所得款項 plant and equipment – 1,002 出售一間附屬公司所收 Prepayment received from disposal of a 預付款項 subsidiary 3,432 – 已收利息 Interest received 1,088 2,367 投資活動產生之現金淨額 Net cash generated from investing activities 11,823 3,395 融資活動 Financing activities 已支付租賃租</t>
        </is>
      </c>
    </row>
    <row r="80">
      <c r="A80" s="9" t="inlineStr">
        <is>
          <t>Investment Properties</t>
        </is>
      </c>
      <c r="B80" s="9" t="inlineStr">
        <is>
          <t>投資物業</t>
        </is>
      </c>
      <c r="C80" s="21" t="inlineStr">
        <is>
          <t>high</t>
        </is>
      </c>
      <c r="D80" s="12" t="inlineStr">
        <is>
          <t>投資物業</t>
        </is>
      </c>
      <c r="E80" s="12" t="inlineStr">
        <is>
          <t>PDF p.53 (印刷頁 51)</t>
        </is>
      </c>
      <c r="F80" s="12" t="inlineStr">
        <is>
          <t>hat the 值按下文所述之會計政策入賬者則除 following assets are stated at their fair value as explained in 外： the accounting policies set out below: － 投資物業、包括持作投資物業的 – investment properties, including interests in leasehold 租賃土地及樓宇的權益，而本集 land and buildings held as investment properties where 團為該等物業權益的註冊擁有人 the Group is the registered owner of the property interest （參閱附註1(f)）；及 (see note 1(f)); and － 作買賣用途之證券（參閱附註 – trading securities (see note 1(e)). 1(e)）。 編製符合香港財務報告會計準則之財 The preparation of financial statements in conformity with 務報表，要求管理層就可影</t>
        </is>
      </c>
    </row>
    <row r="81">
      <c r="A81" s="9" t="inlineStr">
        <is>
          <t>Investment Properties</t>
        </is>
      </c>
      <c r="B81" s="9" t="inlineStr">
        <is>
          <t>投資物業</t>
        </is>
      </c>
      <c r="C81" s="21" t="inlineStr">
        <is>
          <t>high</t>
        </is>
      </c>
      <c r="D81" s="12" t="inlineStr">
        <is>
          <t>investment property</t>
        </is>
      </c>
      <c r="E81" s="12" t="inlineStr">
        <is>
          <t>PDF p.56 (印刷頁 54)</t>
        </is>
      </c>
      <c r="F81" s="12" t="inlineStr">
        <is>
          <t>uding 計入損益計量。投資之公允值之 interest) are recognised in profit or loss. 變動（包括利息）於損益中確認。 (f) 投資物業 (f) Investment properties 投資業務初步按成本計量，其後按公 Investment property is initially measured at cost, and 平值計量且其變動於損益確認。 subsequently at fair value with changes therein recognised in profit or loss. 出售投資物業所產生之任何收益或虧 Any gain or loss on disposal of investment property is 損，均在損益內確認。投資物業之租 recognised in profit or loss. Rental income from investment 金收入是按照附註1(t)(iii)所述方式入 properties is recognised in accordance with note 1(t)(iii). 賬。 (g) 其他物業、廠房及設備 (g</t>
        </is>
      </c>
    </row>
    <row r="82">
      <c r="A82" s="9" t="inlineStr">
        <is>
          <t>Investment Properties</t>
        </is>
      </c>
      <c r="B82" s="9" t="inlineStr">
        <is>
          <t>投資物業</t>
        </is>
      </c>
      <c r="C82" s="21" t="inlineStr">
        <is>
          <t>high</t>
        </is>
      </c>
      <c r="D82" s="12" t="inlineStr">
        <is>
          <t>investment property</t>
        </is>
      </c>
      <c r="E82" s="12" t="inlineStr">
        <is>
          <t>PDF p.58 (印刷頁 56)</t>
        </is>
      </c>
      <c r="F82" s="12" t="inlineStr">
        <is>
          <t>（參閱 right-of-use asset: 附註1(g)及1(j)(ii) ），惟以下使用 權資產除外： – 使用權資產符合投資物業的 – right-of-use assets that meet the definition of 定義，以公平價值計量（參 investment property are carried at fair value (see 閱附註1(f)）；及 note 1(f)); and – 使用權資產與本集團註冊擁 – right-of-use assets related to leasehold land and 有的租賃土地及建築物相關 buildings where the Group is the registered owner 的租賃權益以公允價值入帳 of the leasehold interest are carried at fair value (see （參閱附註1(g)）。 note 1(g)). 56 年報 2025/26 Annual Report</t>
        </is>
      </c>
    </row>
    <row r="83">
      <c r="A83" s="9" t="inlineStr">
        <is>
          <t>Investment Properties</t>
        </is>
      </c>
      <c r="B83" s="9" t="inlineStr">
        <is>
          <t>投資物業</t>
        </is>
      </c>
      <c r="C83" s="21" t="inlineStr">
        <is>
          <t>high</t>
        </is>
      </c>
      <c r="D83" s="12" t="inlineStr">
        <is>
          <t>investment property</t>
        </is>
      </c>
      <c r="E83" s="12" t="inlineStr">
        <is>
          <t>PDF p.63 (印刷頁 61)</t>
        </is>
      </c>
      <c r="F83" s="12" t="inlineStr">
        <is>
          <t>ws the carrying 融資產（以重估價值列賬之物業、 amounts of its non-financial assets (other than property 投資物業、存貨、及其他合同成 carried at revalued amounts, investment property, 本、合約資產及遞延稅項資產除 inventories and other contract costs, contract assets 外）的賬面值進行檢討，以確定 and deferred tax assets) to determine whether there 是否有任何減值跡象。倘出現上 is any indication of impairment. If any such indication 述任何跡象，則估計該資產的可 exists, then the asset’s recoverable amount is estimated. 收回金額。商譽每年進行減值測 Goodwill is tested annually for impairment. 試。 就減值測試而言，資產組合在一 For impairment testing</t>
        </is>
      </c>
    </row>
    <row r="84">
      <c r="A84" s="9" t="inlineStr">
        <is>
          <t>Investment Properties</t>
        </is>
      </c>
      <c r="B84" s="9" t="inlineStr">
        <is>
          <t>投資物業</t>
        </is>
      </c>
      <c r="C84" s="21" t="inlineStr">
        <is>
          <t>high</t>
        </is>
      </c>
      <c r="D84" s="12" t="inlineStr">
        <is>
          <t>投資物業</t>
        </is>
      </c>
      <c r="E84" s="12" t="inlineStr">
        <is>
          <t>PDF p.68 (印刷頁 66)</t>
        </is>
      </c>
      <c r="F84" s="12" t="inlineStr">
        <is>
          <t>fit will be realised; such reductions 溢利的可能性提高，則撥回減少的遞 are reversed when the probability of future taxable profits 延稅項資產。 improves. 當投資物業按照附註1(f)以公平值列 Where investment properties are carried at their fair value 報，遞延稅項之計量乃參照於結算日 in accordance with note 1(f), the amount of deferred tax 以賬面值出售而適用之稅率計算，除 recognised is measured using the tax rates that would apply 非該物業是可以折舊及以一商業模式 on sale of those assets at their carrying value at the reporting 持有而該模式的目的是以長時間去消 date, unless the property is depreciable and is held within a 耗該物業幾乎所有的經</t>
        </is>
      </c>
    </row>
    <row r="85">
      <c r="A85" s="9" t="inlineStr">
        <is>
          <t>Investment Properties</t>
        </is>
      </c>
      <c r="B85" s="9" t="inlineStr">
        <is>
          <t>投資物業</t>
        </is>
      </c>
      <c r="C85" s="21" t="inlineStr">
        <is>
          <t>high</t>
        </is>
      </c>
      <c r="D85" s="12" t="inlineStr">
        <is>
          <t>投資物業</t>
        </is>
      </c>
      <c r="E85" s="12" t="inlineStr">
        <is>
          <t>PDF p.73 (印刷頁 71)</t>
        </is>
      </c>
      <c r="F85" s="12" t="inlineStr">
        <is>
          <t>外， 均以港元列示╱Expressed in Hong Kong dollars unless otherwise indicated） 2 會計判斷及估計 2 Accounting judgements and estimates 附註11(b)及23分別載有有關投資物業估值 Notes 11(b) and 23 contain information about the assumptions 及財務工具之假設及其風險因素之資料。 and their risk factors relating to valuation of investment properties 估計不明朗因素之其他主要方面如下： and financial instruments. Other significant sources of estimation uncertainty are as follows: (a) 無形資產之減值 (a) Impairment of intangible assets 本集團根據附註1(j)(ii)所載的會計政策 The Group assesses whether these intangible assets may be 評</t>
        </is>
      </c>
    </row>
    <row r="86">
      <c r="A86" s="9" t="inlineStr">
        <is>
          <t>Investment Properties</t>
        </is>
      </c>
      <c r="B86" s="9" t="inlineStr">
        <is>
          <t>投資物業</t>
        </is>
      </c>
      <c r="C86" s="21" t="inlineStr">
        <is>
          <t>high</t>
        </is>
      </c>
      <c r="D86" s="12" t="inlineStr">
        <is>
          <t>投資物業</t>
        </is>
      </c>
      <c r="E86" s="12" t="inlineStr">
        <is>
          <t>PDF p.74 (印刷頁 72)</t>
        </is>
      </c>
      <c r="F86" s="12" t="inlineStr">
        <is>
          <t>21,879 21,739 印刷及相關服務收益 Income from printing and related services 26,455 27,462 150,989 168,218 來自其他來源的收入 Revenue from other sources 投資物業租金收入總額 － Gross rentals from investment properties – 租賃付款為固定或依賴指數或 lease payments that are fixed or depend 利率浮動 on an index or a rate 10,117 9,634 161,106 177,852 收入類別分類由合約客戶按地區市場 Disaggregation of revenue from contracts with customers by 披露於附註4(c)。 geographical location is disclosed in note 4(c). 本集團之客戶群屬多元化，於截至二 The Group’s customer base is diversified and no individual 零二六年及二零二五年三月三十一日 custo</t>
        </is>
      </c>
    </row>
    <row r="87">
      <c r="A87" s="9" t="inlineStr">
        <is>
          <t>Investment Properties</t>
        </is>
      </c>
      <c r="B87" s="9" t="inlineStr">
        <is>
          <t>投資物業</t>
        </is>
      </c>
      <c r="C87" s="21" t="inlineStr">
        <is>
          <t>high</t>
        </is>
      </c>
      <c r="D87" s="12" t="inlineStr">
        <is>
          <t>投資物業</t>
        </is>
      </c>
      <c r="E87" s="12" t="inlineStr">
        <is>
          <t>PDF p.76 (印刷頁 74)</t>
        </is>
      </c>
      <c r="F87" s="12" t="inlineStr">
        <is>
          <t>) (778) (2,126) (2,352) 本年度之折舊 Depreciation for the year (24,656) (29,185) (1,424) (1,136) (953) (880) (282) (282) (27,315) (31,483) 投資物業估值虧損 Valuation losses on investment properties – – – – – – (12,449) (17,450) (12,449) (17,450) 無形資產減值虧損 Impairment losses on intangible assets – – (21,500) (5,000) – – – – (21,500) (5,000) 其他物業、廠房及設備減值虧損 Impairment losses on other property, plant and equipment (1,559) – – – – – – – (1,559) – 提前終止租賃收益 Gain on early termination of leases – 137 – – 19 – – – 19 137 須呈報之分部資產 Reportable segment asse</t>
        </is>
      </c>
    </row>
    <row r="88">
      <c r="A88" s="9" t="inlineStr">
        <is>
          <t>Investment Properties</t>
        </is>
      </c>
      <c r="B88" s="9" t="inlineStr">
        <is>
          <t>投資物業</t>
        </is>
      </c>
      <c r="C88" s="21" t="inlineStr">
        <is>
          <t>high</t>
        </is>
      </c>
      <c r="D88" s="12" t="inlineStr">
        <is>
          <t>投資物業</t>
        </is>
      </c>
      <c r="E88" s="12" t="inlineStr">
        <is>
          <t>PDF p.77 (印刷頁 75)</t>
        </is>
      </c>
      <c r="F88" s="12" t="inlineStr">
        <is>
          <t>9,799 以攤銷成本入賬之財務資產 Interest income on financial assets 利息收入 measured at amortised cost 1,088 2,367 折舊 Depreciation (27,398) (31,644) 投資物業估值虧損 Valuation losses on investment properties (12,449) (17,450) 無形資產減值虧損 Impairment losses on intangible assets (21,500) (5,000) 其他物業、廠房及設備 Impairment losses on other property, plant 減值虧損 and equipment (1,559) – 融資成本 Finance costs (2,126) (2,352) 未分配之總公司及企業虧損 Unallocated head office and corporate loss (1,872) (81) 除稅前綜合虧損 Consolidated loss before taxation (38,951) (24,361) 資產 Assets 須呈報之分部資產</t>
        </is>
      </c>
    </row>
    <row r="89">
      <c r="A89" s="9" t="inlineStr">
        <is>
          <t>Investment Properties</t>
        </is>
      </c>
      <c r="B89" s="9" t="inlineStr">
        <is>
          <t>投資物業</t>
        </is>
      </c>
      <c r="C89" s="21" t="inlineStr">
        <is>
          <t>high</t>
        </is>
      </c>
      <c r="D89" s="12" t="inlineStr">
        <is>
          <t>投資物業</t>
        </is>
      </c>
      <c r="E89" s="12" t="inlineStr">
        <is>
          <t>PDF p.79 (印刷頁 77)</t>
        </is>
      </c>
      <c r="F89" s="12" t="inlineStr">
        <is>
          <t>註11(a)） plant and equipment (note 11(a)) 擁有的物業、廠房及設備 – owned property, plant and equipment 232 – 使用權資產 – right-of-use assets 1,327 – 投資物業應收租金減直接支出 Rentals receivable from investment 2,130,000元（二零二五年： properties less direct outgoings of 2,149,000元） $2,130,000 (2025: $2,149,000) (7,987) (7,485) 存貨成本*（附註14(b)） Cost of inventories* (note 14(b)) 53,781 58,239 * 存貨成本包括與員工成本及折舊費用有關之 * Cost of inventories includes $10,169,000 (2025: $10,010,000) relating to staff 10,169,000元（二零二五年：10,010,000元）。 costs and depreciation, which amount is a</t>
        </is>
      </c>
    </row>
    <row r="90">
      <c r="A90" s="9" t="inlineStr">
        <is>
          <t>Investment Properties</t>
        </is>
      </c>
      <c r="B90" s="9" t="inlineStr">
        <is>
          <t>投資物業</t>
        </is>
      </c>
      <c r="C90" s="21" t="inlineStr">
        <is>
          <t>high</t>
        </is>
      </c>
      <c r="D90" s="12" t="inlineStr">
        <is>
          <t>投資物業</t>
        </is>
      </c>
      <c r="E90" s="12" t="inlineStr">
        <is>
          <t>PDF p.83 (印刷頁 81)</t>
        </is>
      </c>
      <c r="F90" s="12" t="inlineStr">
        <is>
          <t>合財務報表附註 Notes to the Consolidated Financial Statements （除另有所指外， 均以港元列示╱Expressed in Hong Kong dollars unless otherwise indicated） 11 投資物業及其他物業、廠房 11 Investment properties and other property, plant 及設備 and equipment (a) 賬面值之對賬 (a) Reconciliation of carrying amount 持作自用之 土地及樓宇 持作自用之 裝修、汽車、 所有權權益 其他租賃物業 廠房及機器 傢俬及設備 小計 投資物業 總額 Ownership Leasehold interests Other improvements, in land and properties motor vehicles, buildings held leased for Plant and furniture and Investment for own use own use machinery equipment Sub-total properti</t>
        </is>
      </c>
    </row>
    <row r="91">
      <c r="A91" s="9" t="inlineStr">
        <is>
          <t>Investment Properties</t>
        </is>
      </c>
      <c r="B91" s="9" t="inlineStr">
        <is>
          <t>投資物業</t>
        </is>
      </c>
      <c r="C91" s="21" t="inlineStr">
        <is>
          <t>high</t>
        </is>
      </c>
      <c r="D91" s="12" t="inlineStr">
        <is>
          <t>投資物業</t>
        </is>
      </c>
      <c r="E91" s="12" t="inlineStr">
        <is>
          <t>PDF p.84 (印刷頁 82)</t>
        </is>
      </c>
      <c r="F91" s="12" t="inlineStr">
        <is>
          <t>合財務報表附註 Notes to the Consolidated Financial Statements （除另有所指外， 均以港元列示╱Expressed in Hong Kong dollars unless otherwise indicated） 11 投資物業及其他物業、廠房 11 Investment properties and other property, plant 及設備（續） and equipment (continued) (a) 賬面值之對賬（續） (a) Reconciliation of carrying amount (continued) 減值虧損 Impairment loss 截至二零二六年三月三十一日止年 During the year ended 31 March 2026, management 度，管理層根據有關非流動資產減值 performed an impairment assessment on certain property, 的會計政策對本集團零售商店之部 plant and equipment of the Group’s retail stores in 分其他物業、廠房及設備進行</t>
        </is>
      </c>
    </row>
    <row r="92">
      <c r="A92" s="9" t="inlineStr">
        <is>
          <t>Investment Properties</t>
        </is>
      </c>
      <c r="B92" s="9" t="inlineStr">
        <is>
          <t>投資物業</t>
        </is>
      </c>
      <c r="C92" s="21" t="inlineStr">
        <is>
          <t>high</t>
        </is>
      </c>
      <c r="D92" s="12" t="inlineStr">
        <is>
          <t>capitalisation rate</t>
        </is>
      </c>
      <c r="E92" s="12" t="inlineStr">
        <is>
          <t>PDF p.85 (印刷頁 83)</t>
        </is>
      </c>
      <c r="F92" s="12" t="inlineStr">
        <is>
          <t>Valuation techniques inputs unobservable inputs 商業 Commercial 收入資本化法 資本化比率 寫字樓之資本化比率為 －英國 – The United kingdom Income capitalisation Capitalisation rate 5.83%及零售之資本化 approach 比率為6.67% 5.83% for office and 6.67% for retail 每平方呎市場租金 $1,118每平方呎 Market rent per $1,118 per square square foot foot 2025 不可觀察 估值技術 輸入數據 範圍 Unobservable Valuation techniques inputs Range 商業 Commercial 市場比較估值法 物業質素溢價 -5% to 5% －英國 – The United kingdom Market comparison Premium on quality approach of the properties 83 年報 2025/26 Annual Report</t>
        </is>
      </c>
    </row>
    <row r="93">
      <c r="A93" s="9" t="inlineStr">
        <is>
          <t>Investment Properties</t>
        </is>
      </c>
      <c r="B93" s="9" t="inlineStr">
        <is>
          <t>投資物業</t>
        </is>
      </c>
      <c r="C93" s="21" t="inlineStr">
        <is>
          <t>high</t>
        </is>
      </c>
      <c r="D93" s="12" t="inlineStr">
        <is>
          <t>capitalisation rate</t>
        </is>
      </c>
      <c r="E93" s="12" t="inlineStr">
        <is>
          <t>PDF p.86 (印刷頁 84)</t>
        </is>
      </c>
      <c r="F93" s="12" t="inlineStr">
        <is>
          <t>of investment properties is 率呈正面相關性，而與資本化比 positively correlated to the market rent and negatively 率呈負面相關性（二零二五年： correlated to the capitalisation rate (2025: The premium 於市場比較估值法中使用的溢價 or discount used in market comparison approach is 或折讓，乃特定樓宇與近期銷售 specific to the building compared to the recent sale 數據的比較。樓宇質素較高，溢 transactions. Higher premium for higher quality buildings 價亦會較高，將導致公允值計量 will result in a higher fair value measurement). 上升）。 投資物業的公允值調整於綜合損 Fair value adjustment of investment properties is 益表「投資物業估值虧損」項下確 recog</t>
        </is>
      </c>
    </row>
    <row r="94">
      <c r="A94" s="9" t="inlineStr">
        <is>
          <t>Investment Properties</t>
        </is>
      </c>
      <c r="B94" s="9" t="inlineStr">
        <is>
          <t>投資物業</t>
        </is>
      </c>
      <c r="C94" s="21" t="inlineStr">
        <is>
          <t>high</t>
        </is>
      </c>
      <c r="D94" s="12" t="inlineStr">
        <is>
          <t>投資物業</t>
        </is>
      </c>
      <c r="E94" s="12" t="inlineStr">
        <is>
          <t>PDF p.87 (印刷頁 85)</t>
        </is>
      </c>
      <c r="F94" s="12" t="inlineStr">
        <is>
          <t>合財務報表附註 Notes to the Consolidated Financial Statements （除另有所指外， 均以港元列示╱Expressed in Hong Kong dollars unless otherwise indicated） 11 投資物業及其他物業、廠房 11 Investment properties and other property, plant 及設備（續） and equipment (continued) (c) 使用權資產 (c) Right-of-use assets 按相關資產類別劃分之使用權資產賬 The analysis of the net book value of right-of-use assets by 面淨值分析如下： class of underlying asset is as follows: 附註 2026 2025 Note $’000 $’000 持作自用之土地及樓宇所有 Ownership interests in land and 權權益按折舊成本列賬， buildings held for own use, 餘下租賃期為十年至五十年 carried at de</t>
        </is>
      </c>
    </row>
    <row r="95">
      <c r="A95" s="9" t="inlineStr">
        <is>
          <t>Investment Properties</t>
        </is>
      </c>
      <c r="B95" s="9" t="inlineStr">
        <is>
          <t>投資物業</t>
        </is>
      </c>
      <c r="C95" s="21" t="inlineStr">
        <is>
          <t>high</t>
        </is>
      </c>
      <c r="D95" s="12" t="inlineStr">
        <is>
          <t>投資物業</t>
        </is>
      </c>
      <c r="E95" s="12" t="inlineStr">
        <is>
          <t>PDF p.88 (印刷頁 86)</t>
        </is>
      </c>
      <c r="F95" s="12" t="inlineStr">
        <is>
          <t>合財務報表附註 Notes to the Consolidated Financial Statements （除另有所指外， 均以港元列示╱Expressed in Hong Kong dollars unless otherwise indicated） 11 投資物業及其他物業、廠房 11 Investment properties and other property, plant 及設備（續） and equipment (continued) (c) 使用權資產（續） (c) Right-of-use assets (continued) (i) 持作自用之土地及樓宇所有權權 (i) Ownership interests in leasehold land and buildings held 益 for own use 本集團持有一幢位於香港工業樓 The Group holds an industrial building in Hong Kong for 宇，以供其印刷業務作為主要生 its printing business, where its manufacturing facilities 產廠房。本集團為物業權益（包 a</t>
        </is>
      </c>
    </row>
    <row r="96">
      <c r="A96" s="9" t="inlineStr">
        <is>
          <t>Investment Properties</t>
        </is>
      </c>
      <c r="B96" s="9" t="inlineStr">
        <is>
          <t>投資物業</t>
        </is>
      </c>
      <c r="C96" s="21" t="inlineStr">
        <is>
          <t>high</t>
        </is>
      </c>
      <c r="D96" s="12" t="inlineStr">
        <is>
          <t>market rent</t>
        </is>
      </c>
      <c r="E96" s="12" t="inlineStr">
        <is>
          <t>PDF p.89 (印刷頁 87)</t>
        </is>
      </c>
      <c r="F96" s="12" t="inlineStr">
        <is>
          <t>d from subleases and minimum 付款條款是固定的，並且每十年 annual lease payment term are fixed and increased every 增加一次以反映市場租金。 10 years to reflect market rentals. 截至二零二六年及二零二五年三 During the years ended 31 March 2026 and 2025, the 月三十一日止年度，按主租約的 amounts of fixed and variable lease payments under the 固定及可變租賃付款金額概述如 head lease are summarised below: 下： 2026 2025 $’000 $’000 固定付款 Fixed payments 818 779 可變動付款 Variable payments 776 945 總付款 Total payments 1,594 1,724 (d) 於二零二六年及二零二五年三肊 (d) Details of the Group’s investment properties as at 31 March 三</t>
        </is>
      </c>
    </row>
    <row r="97">
      <c r="A97" s="9" t="inlineStr">
        <is>
          <t>Investment Properties</t>
        </is>
      </c>
      <c r="B97" s="9" t="inlineStr">
        <is>
          <t>投資物業</t>
        </is>
      </c>
      <c r="C97" s="21" t="inlineStr">
        <is>
          <t>high</t>
        </is>
      </c>
      <c r="D97" s="12" t="inlineStr">
        <is>
          <t>投資物業</t>
        </is>
      </c>
      <c r="E97" s="12" t="inlineStr">
        <is>
          <t>PDF p.90 (印刷頁 88)</t>
        </is>
      </c>
      <c r="F97" s="12" t="inlineStr">
        <is>
          <t>合財務報表附註 Notes to the Consolidated Financial Statements （除另有所指外， 均以港元列示╱Expressed in Hong Kong dollars unless otherwise indicated） 11 投資物業及其他物業、廠房 11 Investment properties and other property, plant 及設備（續） and equipment (continued) (e) 按經營租賃租出的投資物業 (e) Investment properties leased out under operating leases 本集團以經營租賃租出投資物業，租 The Group leases out investment properties under operating 期一般初步為期二十五年（二零二五 leases. The leases typically run for an initial period of 25 years 年：二十五年），且有權選擇續期， (2025: 25 years), with an option to renew the lea</t>
        </is>
      </c>
    </row>
    <row r="98">
      <c r="A98" s="9" t="inlineStr">
        <is>
          <t>Investment Properties</t>
        </is>
      </c>
      <c r="B98" s="9" t="inlineStr">
        <is>
          <t>投資物業</t>
        </is>
      </c>
      <c r="C98" s="21" t="inlineStr">
        <is>
          <t>high</t>
        </is>
      </c>
      <c r="D98" s="12" t="inlineStr">
        <is>
          <t>投資物業</t>
        </is>
      </c>
      <c r="E98" s="12" t="inlineStr">
        <is>
          <t>PDF p.94 (印刷頁 92)</t>
        </is>
      </c>
      <c r="F98" s="12" t="inlineStr">
        <is>
          <t>券的 Change in fair value of trading 公允值之改變 securities 5 – (59) 融資成本 Finance costs 6(a) 2,126 2,352 折舊 Depreciation 6(c) 27,398 31,644 投資物業估值虧損 Valuation losses on investment properties 11(a) 12,449 17,450 無形資產減值虧損 Impairment losses on intangible assets 12 21,500 5,000 其他物業、廠房及設備之 Impairment losses on other 減值虧損 property, plant and equipment 11(a) 1,559 – 應收賬款之減值虧損 Impairment losses on trade debtors, net 6(c) 24 685 存貨撇減淨撥回 Reversal of write-down of inventories, net 14(b) (4,025) (945) 提前終止租賃收益 Gain on early termination of leases</t>
        </is>
      </c>
    </row>
    <row r="99">
      <c r="A99" s="9" t="inlineStr">
        <is>
          <t>Investment Properties</t>
        </is>
      </c>
      <c r="B99" s="9" t="inlineStr">
        <is>
          <t>投資物業</t>
        </is>
      </c>
      <c r="C99" s="21" t="inlineStr">
        <is>
          <t>high</t>
        </is>
      </c>
      <c r="D99" s="12" t="inlineStr">
        <is>
          <t>投資物業</t>
        </is>
      </c>
      <c r="E99" s="12" t="inlineStr">
        <is>
          <t>PDF p.105 (印刷頁 103)</t>
        </is>
      </c>
      <c r="F99" s="12" t="inlineStr">
        <is>
          <t>s set out in note 1(u). (iii) 重估儲備 (iii) Revaluation reserve 重估儲備指當改變持作自用土地 The revaluation reserve represents the surplus on 及樓宇的用途為投資物業時作重 revaluation of land and buildings held for own use upon 估所產生的盈餘。該儲備根據附 change of use to investment properties. The reserve is 註1(g)所載之會計政策處理。 dealt with in accordance with the accounting policies set out in note 1(g). (e) 可供分派儲備 (e) Distributability of reserves 於二零二六年三月三十一日，根據 At 31 March 2026, the aggregate amount of reserves available 公司條例第6部計算，本公司可供 for distribution to equity shareholde</t>
        </is>
      </c>
    </row>
    <row r="100">
      <c r="A100" s="9" t="inlineStr">
        <is>
          <t>ESG Data</t>
        </is>
      </c>
      <c r="B100" s="9" t="inlineStr">
        <is>
          <t>環境社會及管治數據</t>
        </is>
      </c>
      <c r="C100" s="9" t="inlineStr">
        <is>
          <t>medium</t>
        </is>
      </c>
      <c r="D100" s="12" t="inlineStr">
        <is>
          <t>可持續</t>
        </is>
      </c>
      <c r="E100" s="12" t="inlineStr">
        <is>
          <t>PDF p.5 (印刷頁 3)</t>
        </is>
      </c>
      <c r="F100" s="12" t="inlineStr">
        <is>
          <t>hareholders for their continued 時期持續的支持和信任。我們將繼續謹慎應對 support and confidence during these challenging times. We remain 這些不確定性，同時追求本集團的可持續成長 committed to navigating these uncertainties with prudence while 機會。 pursuing sustainable growth opportunities for the Group. 主席 Chan Wing Sun, Samuel 陳永燊 Chairman 香港，二零二六年六月二十九日 Hong Kong, 29 June 2026 3 年報 2025/26 Annual Report</t>
        </is>
      </c>
    </row>
    <row r="101">
      <c r="A101" s="9" t="inlineStr">
        <is>
          <t>ESG Data</t>
        </is>
      </c>
      <c r="B101" s="9" t="inlineStr">
        <is>
          <t>環境社會及管治數據</t>
        </is>
      </c>
      <c r="C101" s="9" t="inlineStr">
        <is>
          <t>medium</t>
        </is>
      </c>
      <c r="D101" s="12" t="inlineStr">
        <is>
          <t>sustainability</t>
        </is>
      </c>
      <c r="E101" s="12" t="inlineStr">
        <is>
          <t>PDF p.8 (印刷頁 6)</t>
        </is>
      </c>
      <c r="F101" s="12" t="inlineStr">
        <is>
          <t>的財務規劃對於維持長期永續發展至關重 environment and emphasizes the importance of robust financial planning 要。透過實施嚴格的成本控制措施和維持穩健 to maintain long-term sustainability. By enforcing stringent cost control 的營運資本管理，本集團可以有效降低風險並 measures and maintaining disciplined working capital management, 適應不斷變化的經濟狀況。這些措施將使本集 we can effectively mitigate risks and adapt to the evolving economic 團在瞬息萬變的市場環境中實現永續成長。 landscape. These initiatives will position the organization for sustainable growth in an ever-changing market environment. 法律及法規 Law and Regulations 有關工</t>
        </is>
      </c>
    </row>
    <row r="102">
      <c r="A102" s="9" t="inlineStr">
        <is>
          <t>ESG Data</t>
        </is>
      </c>
      <c r="B102" s="9" t="inlineStr">
        <is>
          <t>環境社會及管治數據</t>
        </is>
      </c>
      <c r="C102" s="9" t="inlineStr">
        <is>
          <t>medium</t>
        </is>
      </c>
      <c r="D102" s="12" t="inlineStr">
        <is>
          <t>greenhouse gas</t>
        </is>
      </c>
      <c r="E102" s="12" t="inlineStr">
        <is>
          <t>PDF p.9 (印刷頁 7)</t>
        </is>
      </c>
      <c r="F102" s="12" t="inlineStr">
        <is>
          <t>did not identify any material non-compliance or breach of relevant 地、產生有害或無害用水等各方面，並沒發現 standards, rules and regulations on air and greenhouse gas emission, 任何重大地不遵守或違反相關標準、規定和法 discharges into water and land, generation of hazardous or non- 例。 hazardous water, etc.. 社會表現 Social Performance 本集團長期以來一直致力成為負責任的企業公 The Group has long been committed to being a responsible corporate 民，並積極支持不同的慈善機構和目標。本集 citizen and actively supports various charitable organisations and causes. 團鼓勵員工加入本集團的「YGM企業義工隊」， We encourage staff to join our “Y</t>
        </is>
      </c>
    </row>
    <row r="103">
      <c r="A103" s="9" t="inlineStr">
        <is>
          <t>ESG Data</t>
        </is>
      </c>
      <c r="B103" s="9" t="inlineStr">
        <is>
          <t>環境社會及管治數據</t>
        </is>
      </c>
      <c r="C103" s="9" t="inlineStr">
        <is>
          <t>medium</t>
        </is>
      </c>
      <c r="D103" s="12" t="inlineStr">
        <is>
          <t>ESG</t>
        </is>
      </c>
      <c r="E103" s="12" t="inlineStr">
        <is>
          <t>PDF p.22 (印刷頁 20)</t>
        </is>
      </c>
      <c r="F103" s="12" t="inlineStr">
        <is>
          <t>of principal risks (including, among others, material risks relating to 不限於環境、社會及管治相關的重大風險）。 environmental, social and governance (“ESG”)) from the external and 評估考慮主要風險性質及程度，以及本集團應 internal environments at different organization levels. The assessment 對其業務及外部環境變化的能力。我們已就各 considers the changes in nature and extent of significant risks and the 主要風險（這包括但不限於環境、社會及管治 Group’s ability to respond to changes in its business and the external 相關的重大風險）制訂行動計劃及指定風險負 environment. Action plans have been developed and risk ownership 責人。風險負責人</t>
        </is>
      </c>
    </row>
    <row r="104">
      <c r="A104" s="9" t="inlineStr">
        <is>
          <t>Segment Information</t>
        </is>
      </c>
      <c r="B104" s="9" t="inlineStr">
        <is>
          <t>分部資料</t>
        </is>
      </c>
      <c r="C104" s="9" t="inlineStr">
        <is>
          <t>medium</t>
        </is>
      </c>
      <c r="D104" s="12" t="inlineStr">
        <is>
          <t>geographical</t>
        </is>
      </c>
      <c r="E104" s="12" t="inlineStr">
        <is>
          <t>PDF p.26 (印刷頁 24)</t>
        </is>
      </c>
      <c r="F104" s="12" t="inlineStr">
        <is>
          <t>espectively. This discussion forms part of this directors’ report. 本集團於本財政年度之主要業務及業務經營地 The analysis of the principal activities and geographical locations of the 區分析載於綜合財務報表附註4。 operations of the Group during the financial year set out in note 4 to the consolidated financial statements. 本集團的環境政策和表現、遵守對本集團有重 A detailed discussion of the Group’s environmental policies and 大影響的相關法律法規的情況，以及與主要持 performance, its compliance with the relevant laws and regulations that 份者的關係，都有在單獨的《環境、社會及管 have a significant impact on the Group, and i</t>
        </is>
      </c>
    </row>
    <row r="105">
      <c r="A105" s="9" t="inlineStr">
        <is>
          <t>Segment Information</t>
        </is>
      </c>
      <c r="B105" s="9" t="inlineStr">
        <is>
          <t>分部資料</t>
        </is>
      </c>
      <c r="C105" s="9" t="inlineStr">
        <is>
          <t>medium</t>
        </is>
      </c>
      <c r="D105" s="12" t="inlineStr">
        <is>
          <t>operating segment</t>
        </is>
      </c>
      <c r="E105" s="12" t="inlineStr">
        <is>
          <t>PDF p.72 (印刷頁 70)</t>
        </is>
      </c>
      <c r="F105" s="12" t="inlineStr">
        <is>
          <t>nfluence, or be influenced 的家庭成員。 by, that person in their dealings with the entity. (x) 分部報告 (x) Segment reporting 財務報表所報告的經營分部及各分部 Operating segments, and the amounts of each segment item 項目的款項乃於為分配資源予本集團 reported in the financial statements, are identified from the 不同業務及地區以及評估該等業務及 financial information provided regularly to the Group’s most 地區的表現而定期向本集團最高級行 senior executive management for the purposes of allocating 政管理層提交的財務資料中識別出來。 resources to, and assessing the performance of, the Group’s various lines of business and ge</t>
        </is>
      </c>
    </row>
    <row r="106">
      <c r="A106" s="9" t="inlineStr">
        <is>
          <t>Segment Information</t>
        </is>
      </c>
      <c r="B106" s="9" t="inlineStr">
        <is>
          <t>分部資料</t>
        </is>
      </c>
      <c r="C106" s="9" t="inlineStr">
        <is>
          <t>medium</t>
        </is>
      </c>
      <c r="D106" s="12" t="inlineStr">
        <is>
          <t>geographical</t>
        </is>
      </c>
      <c r="E106" s="12" t="inlineStr">
        <is>
          <t>PDF p.74 (印刷頁 72)</t>
        </is>
      </c>
      <c r="F106" s="12" t="inlineStr">
        <is>
          <t>index or a rate 10,117 9,634 161,106 177,852 收入類別分類由合約客戶按地區市場 Disaggregation of revenue from contracts with customers by 披露於附註4(c)。 geographical location is disclosed in note 4(c). 本集團之客戶群屬多元化，於截至二 The Group’s customer base is diversified and no individual 零二六年及二零二五年三月三十一日 customer with whom transactions have exceeded 10% of 止年度，並無個別客戶的交易額超過 the Group’s revenue for the years ended 31 March 2026 and 本集團收入的十分之一。 2025. (ii) 預期將於報告日期與客戶訂立的 (ii) Revenue expected to be recognised in the future arising from 合約產生的收入確認 contracts with c</t>
        </is>
      </c>
    </row>
    <row r="107">
      <c r="A107" s="9" t="inlineStr">
        <is>
          <t>Segment Information</t>
        </is>
      </c>
      <c r="B107" s="9" t="inlineStr">
        <is>
          <t>分部資料</t>
        </is>
      </c>
      <c r="C107" s="9" t="inlineStr">
        <is>
          <t>medium</t>
        </is>
      </c>
      <c r="D107" s="12" t="inlineStr">
        <is>
          <t>segment information</t>
        </is>
      </c>
      <c r="E107" s="12" t="inlineStr">
        <is>
          <t>PDF p.75 (印刷頁 73)</t>
        </is>
      </c>
      <c r="F107" s="12" t="inlineStr">
        <is>
          <t>ion 包括投資收益。 losses on investment properties”, where “interest” includes investment income. 除了接收有關分部扣除利息、稅項、 In addition to receiving segment information concerning 折舊及非流動資產減值虧損前盈利 EBITDA, management is provided with segment information 的資料外，管理層還取得有關分部收 concerning revenue (including inter-segment sales), interest 入（包括分部業務間銷售），由分部直 income and expenses from cash balances and borrowings 接管理的現金及借貸的利息收入及支 managed directly by the segments, depreciation and 出，由分部運用的非流動資產折舊及 impairment losses and additions to non-current segment 減值虧損及增置</t>
        </is>
      </c>
    </row>
    <row r="108">
      <c r="A108" s="9" t="inlineStr">
        <is>
          <t>Segment Information</t>
        </is>
      </c>
      <c r="B108" s="9" t="inlineStr">
        <is>
          <t>分部資料</t>
        </is>
      </c>
      <c r="C108" s="9" t="inlineStr">
        <is>
          <t>medium</t>
        </is>
      </c>
      <c r="D108" s="12" t="inlineStr">
        <is>
          <t>reportable segment</t>
        </is>
      </c>
      <c r="E108" s="12" t="inlineStr">
        <is>
          <t>PDF p.76 (印刷頁 74)</t>
        </is>
      </c>
      <c r="F108" s="12" t="inlineStr">
        <is>
          <t>ntinued) (a) 分部業績、資產及負債（續） (a) Segment results, assets and liabilities (continued) 截至二零二六年及二零二五年三月 Information regarding the Group’s reportable segments as 三十一日止年度，本集團最高級行政 provided to the Group’s most senior executive management 管理人員取得有關本集團呈報分部的 for the purposes of resource allocation and assessment of 資料（以供其進行資源分配及分部表 segment performance for the years ended 31 March 2026 現評估），詳情如下： and 2025 is set out below: 銷售成衣 特許商標 印刷及相關服務 物業租賃 總額 Sales of Licensing of Printing and Property garments trademarks related services rental Total</t>
        </is>
      </c>
    </row>
    <row r="109">
      <c r="A109" s="9" t="inlineStr">
        <is>
          <t>Segment Information</t>
        </is>
      </c>
      <c r="B109" s="9" t="inlineStr">
        <is>
          <t>分部資料</t>
        </is>
      </c>
      <c r="C109" s="9" t="inlineStr">
        <is>
          <t>medium</t>
        </is>
      </c>
      <c r="D109" s="12" t="inlineStr">
        <is>
          <t>reportable segment</t>
        </is>
      </c>
      <c r="E109" s="12" t="inlineStr">
        <is>
          <t>PDF p.77 (印刷頁 75)</t>
        </is>
      </c>
      <c r="F109" s="12" t="inlineStr">
        <is>
          <t>in Hong Kong dollars unless otherwise indicated） 4 分部報告（續） 4 Segment reporting (continued) (b) 須呈報分部收入、損益、資產及負 (b) Reconciliation of reportable segment revenue, profit or loss, 債之對賬 assets and liabilities 2026 2025 $’000 $’000 收入 Revenue 須呈報之分部收入 Reportable segment revenue 163,538 180,312 分部間收入之撤銷 Elimination of inter-segment revenue (2,432) (2,460) 綜合收入 Consolidated revenue 161,106 177,852 虧損 Loss 須呈報之分部溢利 Reportable segment profit 26,865 29,799 以攤銷成本入賬之財務資產 Interest income on financial assets 利息收入 measured at amortised cost 1</t>
        </is>
      </c>
    </row>
    <row r="110">
      <c r="A110" s="9" t="inlineStr">
        <is>
          <t>Segment Information</t>
        </is>
      </c>
      <c r="B110" s="9" t="inlineStr">
        <is>
          <t>分部資料</t>
        </is>
      </c>
      <c r="C110" s="9" t="inlineStr">
        <is>
          <t>medium</t>
        </is>
      </c>
      <c r="D110" s="12" t="inlineStr">
        <is>
          <t>geographical</t>
        </is>
      </c>
      <c r="E110" s="12" t="inlineStr">
        <is>
          <t>PDF p.78 (印刷頁 76)</t>
        </is>
      </c>
      <c r="F110" s="12" t="inlineStr">
        <is>
          <t>nt reporting (continued) (c) 地區分部資料 (c) Geographic information 下表載列地區分佈的資料：(i)本集團 The following table sets out information about the geographical 來自外界客戶收入及(ii)本集團之投資 location of (i) the Group’s revenue from external customers 物業、其他物業、廠房及設備及無形 and (ii) the Group’s investment properties, other property, 資產（「特定非流動資產」）。客戶之地 plant and equipment and intangible assets (“specified non- 區分佈是基於服務提供處或貨品送運 current assets”). The geographical location of customers is 地；而指定非流動資產中，其他物業、 based on the location at which the services were provided</t>
        </is>
      </c>
    </row>
    <row r="111">
      <c r="A111" s="9" t="inlineStr">
        <is>
          <t>Related Party Transactions</t>
        </is>
      </c>
      <c r="B111" s="9" t="inlineStr">
        <is>
          <t>關聯方交易</t>
        </is>
      </c>
      <c r="C111" s="9" t="inlineStr">
        <is>
          <t>low</t>
        </is>
      </c>
      <c r="D111" s="12" t="inlineStr">
        <is>
          <t>connected transaction</t>
        </is>
      </c>
      <c r="E111" s="12" t="inlineStr">
        <is>
          <t>PDF p.16 (印刷頁 14)</t>
        </is>
      </c>
      <c r="F111" s="12" t="inlineStr">
        <is>
          <t>taken by the internal and external auditors, evaluating financial 公司於會計及財務匯報職能方面的資源、員工 information and related disclosure, reviewing connected transactions and 資歷及經驗是否足夠，以及員工所接受的培訓 considering the adequacy of resources, qualifications and experience of 課程及有關預算是否充足。 staff of the Company’s accounting and financial reporting function, and their training programmes and budget. 14 年報 2025/26 Annual Report</t>
        </is>
      </c>
    </row>
    <row r="112">
      <c r="A112" s="9" t="inlineStr">
        <is>
          <t>Related Party Transactions</t>
        </is>
      </c>
      <c r="B112" s="9" t="inlineStr">
        <is>
          <t>關聯方交易</t>
        </is>
      </c>
      <c r="C112" s="9" t="inlineStr">
        <is>
          <t>low</t>
        </is>
      </c>
      <c r="D112" s="12" t="inlineStr">
        <is>
          <t>related party</t>
        </is>
      </c>
      <c r="E112" s="12" t="inlineStr">
        <is>
          <t>PDF p.28 (印刷頁 26)</t>
        </is>
      </c>
      <c r="F112" s="12" t="inlineStr">
        <is>
          <t>財務報表附 Governing the Listing of Securities in the Stock Exchange (the “Listing 註24內有關其他關連人士交易詳情外，本公司 Rules”) as set out amongst other related party transactions in note 24 各董事概無於本公司或其任何附屬公司所訂立， to the consolidated financial statements, no transaction, arrangement or 而於年終或年內任何時間仍屬有效之交易、安 contract of significance to which the Company or any of its subsidiaries 排或重大合約中佔有重大權益。 was a party, and in which a director of the Company had a material interest, subsisted at the end of the year or at any time during the year. 董事服務合約 Directors</t>
        </is>
      </c>
    </row>
    <row r="113">
      <c r="A113" s="9" t="inlineStr">
        <is>
          <t>Related Party Transactions</t>
        </is>
      </c>
      <c r="B113" s="9" t="inlineStr">
        <is>
          <t>關聯方交易</t>
        </is>
      </c>
      <c r="C113" s="9" t="inlineStr">
        <is>
          <t>low</t>
        </is>
      </c>
      <c r="D113" s="12" t="inlineStr">
        <is>
          <t>related party</t>
        </is>
      </c>
      <c r="E113" s="12" t="inlineStr">
        <is>
          <t>PDF p.31 (印刷頁 29)</t>
        </is>
      </c>
      <c r="F113" s="12" t="inlineStr">
        <is>
          <t>nsibilities of the relevant Directors, and comparable market statistics. 關連交易 Connected Transactions 綜合財務報表附註24(b)所披露的若干關聯人士 Certain related party transactions as disclosed in note 24(b) to 交易亦構成上市規則下的關連交易，根據上市 the consolidated financial statements also constituted connected 規則第14A章規定，該等交易須在本報告中披 transactions under the Listing Rules which are required to be disclosed 露。截至二零二六年三月三十一日止年度的相 in accordance with Chapter 14A of the Listing Rules. The details of such 關關連交易詳情載列如下。 connected transactions for the year ended 31 March 2026</t>
        </is>
      </c>
    </row>
    <row r="114">
      <c r="A114" s="9" t="inlineStr">
        <is>
          <t>Related Party Transactions</t>
        </is>
      </c>
      <c r="B114" s="9" t="inlineStr">
        <is>
          <t>關聯方交易</t>
        </is>
      </c>
      <c r="C114" s="9" t="inlineStr">
        <is>
          <t>low</t>
        </is>
      </c>
      <c r="D114" s="12" t="inlineStr">
        <is>
          <t>connected transaction</t>
        </is>
      </c>
      <c r="E114" s="12" t="inlineStr">
        <is>
          <t>PDF p.32 (印刷頁 30)</t>
        </is>
      </c>
      <c r="F114" s="12" t="inlineStr">
        <is>
          <t>of 上述成衣交易及使用權安排構成上市規則第 Yangtzekiang and the Company, the above garment transactions and 14A章所定義的關連交易。 license arrangement constitute connected transactions as defined in Chapter 14A of the Listing Rules. 商標許可安排 Trademark Licensing Arrangement 於二零二四年二月五日，本公司之全資附屬公 On 5 February 2024, YGM Retail Limited (“YGM Retail”, a wholly owned 司長江零售有限公司（「長江零售」）與Citimark subsidiary of the Company) entered into an agreement (the “Trademark Limited（「Citimark Trading」）簽訂了商 License Agreement”) with Citimark Trading Limited (“Citimark Trading”),</t>
        </is>
      </c>
    </row>
    <row r="115">
      <c r="A115" s="9" t="inlineStr">
        <is>
          <t>Related Party Transactions</t>
        </is>
      </c>
      <c r="B115" s="9" t="inlineStr">
        <is>
          <t>關聯方交易</t>
        </is>
      </c>
      <c r="C115" s="9" t="inlineStr">
        <is>
          <t>low</t>
        </is>
      </c>
      <c r="D115" s="12" t="inlineStr">
        <is>
          <t>connected transaction</t>
        </is>
      </c>
      <c r="E115" s="12" t="inlineStr">
        <is>
          <t>PDF p.34 (印刷頁 32)</t>
        </is>
      </c>
      <c r="F115" s="12" t="inlineStr">
        <is>
          <t>h an executive Director. Accordingly, the 14A章所定義的關連交易。 above trademark licensing arrangement and consignment arrangement constitute connected transactions as defined in Chapter 14A of the Listing Rules. 遵守上市規則第14A章 Compliance with Chapter 14A of the Listing Rules 本公司已就上述關連交易遵守上市規則第14A The Company has complied with the requirements in Chapter 14A of the 章的規定。 Listing Rules in respect of the above connected transactions. 獨立非執行董事認為，本集團所進行之關連交 In the opinion of the independent non-executive directors, the connected 易均： transaction</t>
        </is>
      </c>
    </row>
    <row r="116">
      <c r="A116" s="9" t="inlineStr">
        <is>
          <t>Related Party Transactions</t>
        </is>
      </c>
      <c r="B116" s="9" t="inlineStr">
        <is>
          <t>關聯方交易</t>
        </is>
      </c>
      <c r="C116" s="9" t="inlineStr">
        <is>
          <t>low</t>
        </is>
      </c>
      <c r="D116" s="12" t="inlineStr">
        <is>
          <t>connected transaction</t>
        </is>
      </c>
      <c r="E116" s="12" t="inlineStr">
        <is>
          <t>PDF p.35 (印刷頁 33)</t>
        </is>
      </c>
      <c r="F116" s="12" t="inlineStr">
        <is>
          <t>re applicable. 本公司已外聘核數師，遵照香港會計師公會頒 The Company’s auditor were engaged to report on the Group’s 佈的《香港鑒證業務準則》第3000號（修改） 「歷 continuing connected transactions in accordance with Hong Kong 史財務信息非審核或審閱的鑒證業務」，並參 Standard on Assurance Engagements 3000 (Revised), Assurance 考《實務說明》第740號（修改）「關於香港上市 Engagements Other Than Audits or Reviews of Historical Financial 規則所述持續關連交易的核數師函件」，就本 Information, and with reference to Practice Note 740 (Revised), Auditor’s 集團的持續關連交易作出匯報。核數師已根據 Letter on Continuing Connected Transactions under the Hong Kon</t>
        </is>
      </c>
    </row>
    <row r="117">
      <c r="A117" s="9" t="inlineStr">
        <is>
          <t>Related Party Transactions</t>
        </is>
      </c>
      <c r="B117" s="9" t="inlineStr">
        <is>
          <t>關聯方交易</t>
        </is>
      </c>
      <c r="C117" s="9" t="inlineStr">
        <is>
          <t>low</t>
        </is>
      </c>
      <c r="D117" s="12" t="inlineStr">
        <is>
          <t>connected transaction</t>
        </is>
      </c>
      <c r="E117" s="12" t="inlineStr">
        <is>
          <t>PDF p.45 (印刷頁 43)</t>
        </is>
      </c>
      <c r="F117" s="12" t="inlineStr">
        <is>
          <t>們已經對構成其他資訊一部分的已披露持續 financial statements. We have performed an assurance engagement 關連交易執行了鑒證工作，同時單獨出具了鑒 on the disclosed continuing connected transactions that form part of 證從業人員的結論，並納入於其他資訊內。 the other information and provided a separate assurance practitioner’s conclusion thereon that is included within the other information. 結合我們對綜合財務報表的審計，我們的責任 In connection with our audit of the consolidated financial statements, 是閱讀其他信息，在此過程中，考慮其他信息 our responsibility is to read the other information and, in doing so, 是否與綜合財務報表或我們在審計過程中所</t>
        </is>
      </c>
    </row>
    <row r="118">
      <c r="A118" s="9" t="inlineStr">
        <is>
          <t>Related Party Transactions</t>
        </is>
      </c>
      <c r="B118" s="9" t="inlineStr">
        <is>
          <t>關聯方交易</t>
        </is>
      </c>
      <c r="C118" s="9" t="inlineStr">
        <is>
          <t>low</t>
        </is>
      </c>
      <c r="D118" s="12" t="inlineStr">
        <is>
          <t>related party</t>
        </is>
      </c>
      <c r="E118" s="12" t="inlineStr">
        <is>
          <t>PDF p.114 (印刷頁 112)</t>
        </is>
      </c>
      <c r="F118" s="12" t="inlineStr">
        <is>
          <t>amounts not materially 零二五年三月三十一日之公允值 different from their fair values as at 31 March 2026 and 並無重大差異。 2025. 24 重大關聯人士交易 24 Material related party transactions 除在本綜合財務報表其他地方所披露之交 In addition to the transactions and balances disclosed elsewhere in 易及結餘外，本集團與重大關聯人士進行 these consolidated financial statements, the Group entered into the 以下交易。 following material related party transactions. (a) 主要管理人員的交易 (a) Transactions with key management personnel 所有主要管理人員均為本公司之董 All members of key management personnel are the directors of 事，董事酬金已於</t>
        </is>
      </c>
    </row>
    <row r="119">
      <c r="A119" s="9" t="inlineStr">
        <is>
          <t>Related Party Transactions</t>
        </is>
      </c>
      <c r="B119" s="9" t="inlineStr">
        <is>
          <t>關聯方交易</t>
        </is>
      </c>
      <c r="C119" s="9" t="inlineStr">
        <is>
          <t>low</t>
        </is>
      </c>
      <c r="D119" s="12" t="inlineStr">
        <is>
          <t>related party</t>
        </is>
      </c>
      <c r="E119" s="12" t="inlineStr">
        <is>
          <t>PDF p.115 (印刷頁 113)</t>
        </is>
      </c>
      <c r="F119" s="12" t="inlineStr">
        <is>
          <t>solidated Financial Statements （除另有所指外， 均以港元列示╱Expressed in Hong Kong dollars unless otherwise indicated） 24 重大關聯人士交易（續） 24 Material related party transactions (continued) (b) 與長江製衣有限公司及其附屬公司 (b) Transactions with Yangtzekiang Garment Limited and its （「長江製衣集團」）（本公司若干董事 subsidiaries (“Yangtzekiang Garment Group”) (certain directors 乃同時為長江製衣集團及本集團之控 of the Company are collectively the controlling shareholders 權股東）以及Citimark Trading Limited of both the Yangtzekiang Garment Group and the Group) and （「Citimark Trading」） （本集團之關聯 Citi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Income Tax</t>
        </is>
      </c>
    </row>
    <row r="10">
      <c r="A10" s="9" t="inlineStr">
        <is>
          <t>Income Statement</t>
        </is>
      </c>
      <c r="B10" s="9" t="inlineStr">
        <is>
          <t>R&amp;D Expenses</t>
        </is>
      </c>
    </row>
    <row r="11">
      <c r="A11" s="9" t="inlineStr">
        <is>
          <t>Income Statement</t>
        </is>
      </c>
      <c r="B11" s="9" t="inlineStr">
        <is>
          <t>Depreciation</t>
        </is>
      </c>
    </row>
    <row r="12">
      <c r="A12" s="9" t="inlineStr">
        <is>
          <t>Income Statement</t>
        </is>
      </c>
      <c r="B12" s="9" t="inlineStr">
        <is>
          <t>Amortisation</t>
        </is>
      </c>
    </row>
    <row r="13">
      <c r="A13" s="9" t="inlineStr">
        <is>
          <t>Balance Sheet</t>
        </is>
      </c>
      <c r="B13" s="9" t="inlineStr">
        <is>
          <t>Total Assets</t>
        </is>
      </c>
    </row>
    <row r="14">
      <c r="A14" s="9" t="inlineStr">
        <is>
          <t>Balance Sheet</t>
        </is>
      </c>
      <c r="B14" s="9" t="inlineStr">
        <is>
          <t>Goodwill</t>
        </is>
      </c>
    </row>
    <row r="15">
      <c r="A15" s="9" t="inlineStr">
        <is>
          <t>Balance Sheet</t>
        </is>
      </c>
      <c r="B15" s="9" t="inlineStr">
        <is>
          <t>Property Plant and Equipment</t>
        </is>
      </c>
    </row>
    <row r="16">
      <c r="A16" s="9" t="inlineStr">
        <is>
          <t>Balance Sheet</t>
        </is>
      </c>
      <c r="B16" s="9" t="inlineStr">
        <is>
          <t>Total Liabilities</t>
        </is>
      </c>
    </row>
    <row r="17">
      <c r="A17" s="9" t="inlineStr">
        <is>
          <t>Balance Sheet</t>
        </is>
      </c>
      <c r="B17" s="9" t="inlineStr">
        <is>
          <t>Borrowings</t>
        </is>
      </c>
    </row>
    <row r="18">
      <c r="A18" s="9" t="inlineStr">
        <is>
          <t>Cash Flow</t>
        </is>
      </c>
      <c r="B18" s="9" t="inlineStr">
        <is>
          <t>Investing Cash Flow</t>
        </is>
      </c>
    </row>
    <row r="19">
      <c r="A19" s="9" t="inlineStr">
        <is>
          <t>Cash Flow</t>
        </is>
      </c>
      <c r="B19" s="9"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8" t="inlineStr">
        <is>
          <t>PDF 頁碼</t>
        </is>
      </c>
      <c r="B25" s="8" t="inlineStr">
        <is>
          <t>狀態</t>
        </is>
      </c>
    </row>
    <row r="26">
      <c r="A26" s="9" t="n">
        <v>1</v>
      </c>
      <c r="B26" s="9" t="inlineStr">
        <is>
          <t>文字量過低 — 可能為掃描頁/圖表頁</t>
        </is>
      </c>
    </row>
    <row r="27">
      <c r="A27" s="9" t="n">
        <v>120</v>
      </c>
      <c r="B27"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2026-08-30T14:16:49Z</dcterms:created>
  <dcterms:modified xsi:type="dcterms:W3CDTF">2026-08-30T14:16:49Z</dcterms:modified>
</cp:coreProperties>
</file>