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00485_CHINASINOSTAR_20260731.pdf</t>
        </is>
      </c>
    </row>
    <row r="5">
      <c r="A5" s="3" t="inlineStr">
        <is>
          <t>產生時間 Generated</t>
        </is>
      </c>
      <c r="B5" s="4" t="inlineStr">
        <is>
          <t>2026-08-30 22:16</t>
        </is>
      </c>
    </row>
    <row r="6">
      <c r="A6" s="4" t="inlineStr"/>
      <c r="B6" s="4" t="inlineStr"/>
    </row>
    <row r="7">
      <c r="A7" s="3" t="inlineStr">
        <is>
          <t>總頁數 Total pages</t>
        </is>
      </c>
      <c r="B7" s="4" t="n">
        <v>199</v>
      </c>
    </row>
    <row r="8">
      <c r="A8" s="3" t="inlineStr">
        <is>
          <t>已擷取字元 Characters extracted</t>
        </is>
      </c>
      <c r="B8" s="4" t="n">
        <v>372791</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2</v>
      </c>
    </row>
    <row r="13">
      <c r="A13" s="3" t="inlineStr">
        <is>
          <t>財務科目擷取筆數 Financial line items</t>
        </is>
      </c>
      <c r="B13" s="4" t="n">
        <v>17</v>
      </c>
    </row>
    <row r="14">
      <c r="A14" s="3" t="inlineStr">
        <is>
          <t>主題段落擷取筆數 Topic extracts</t>
        </is>
      </c>
      <c r="B14" s="4" t="n">
        <v>113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124,451 − 76,041 = 48,410</t>
        </is>
      </c>
    </row>
    <row r="20">
      <c r="A20" s="6" t="inlineStr">
        <is>
          <t>✓ 收入 − 銷售成本 = 毛利</t>
        </is>
      </c>
      <c r="B20" s="4" t="inlineStr">
        <is>
          <t>18,802 − 9,345 = 9,457 vs 毛利 9,457</t>
        </is>
      </c>
    </row>
    <row r="21">
      <c r="A21" s="6" t="inlineStr">
        <is>
          <t>✓ 除稅前溢利 ± 稅項 = 年內溢利</t>
        </is>
      </c>
      <c r="B21" s="4" t="inlineStr">
        <is>
          <t>-12,790 + 253 = -13,043 vs -13,043</t>
        </is>
      </c>
    </row>
    <row r="22">
      <c r="A22" s="6" t="inlineStr">
        <is>
          <t>✓ 三大報表應相鄰</t>
        </is>
      </c>
      <c r="B22" s="4" t="inlineStr">
        <is>
          <t>Income Statement: p.90、Balance Sheet: p.91、Cash Flow: p.94(相距 4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12</v>
      </c>
      <c r="D5" s="10" t="n">
        <v>12</v>
      </c>
      <c r="E5" s="11" t="inlineStr">
        <is>
          <t>12%</t>
        </is>
      </c>
      <c r="F5" s="11" t="inlineStr">
        <is>
          <t>High</t>
        </is>
      </c>
      <c r="G5" s="11" t="inlineStr">
        <is>
          <t>PDF p.152 (印刷頁 150)</t>
        </is>
      </c>
      <c r="H5" s="11" t="inlineStr">
        <is>
          <t>MB4/hour Utilisation rate 55%–86% Increase Development cost RMB200,000 Decrease Discount rate 12% Decrease Bagua Town Project I (as defined 87,568 Direct comparison method Price per square meter RMB9,700 to Increase in note 17 to the consolidated RMB10,</t>
        </is>
      </c>
    </row>
    <row r="6">
      <c r="A6" s="8" t="inlineStr">
        <is>
          <t>Discount Rate</t>
        </is>
      </c>
      <c r="B6" s="8" t="inlineStr">
        <is>
          <t>折現率</t>
        </is>
      </c>
      <c r="C6" s="9" t="n">
        <v>12</v>
      </c>
      <c r="D6" s="10" t="n">
        <v>12</v>
      </c>
      <c r="E6" s="11" t="inlineStr">
        <is>
          <t>12%</t>
        </is>
      </c>
      <c r="F6" s="11" t="inlineStr">
        <is>
          <t>High</t>
        </is>
      </c>
      <c r="G6" s="11" t="inlineStr">
        <is>
          <t>PDF p.153 (印刷頁 151)</t>
        </is>
      </c>
      <c r="H6" s="11" t="inlineStr">
        <is>
          <t>sation rate 50%–85% Increase Development cost RMB292,000 to Decrease RMB555,000 Discount rate 12% Decrease Bagua Town Project I (as defined 82,781 Direct comparison Price per square meter RMB8,200 to Increase in note 17 to the consolidated method RMB12,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18802</v>
      </c>
      <c r="D5" s="13" t="n">
        <v>19855</v>
      </c>
      <c r="E5" s="14">
        <f>IF(ISERROR((C5-D5)/ABS(D5)),"",(C5-D5)/ABS(D5))</f>
        <v>-0.05303450012591287</v>
      </c>
      <c r="F5" s="11" t="inlineStr">
        <is>
          <t>PDF p.90 (印刷頁 88)</t>
        </is>
      </c>
      <c r="G5" s="11" t="inlineStr">
        <is>
          <t>Revenue 收益 8 18,802 19,855</t>
        </is>
      </c>
    </row>
    <row r="6">
      <c r="A6" s="8" t="inlineStr">
        <is>
          <t>Income Statement</t>
        </is>
      </c>
      <c r="B6" s="8" t="inlineStr">
        <is>
          <t>Cost of Sales</t>
        </is>
      </c>
      <c r="C6" s="12" t="n">
        <v>-9345</v>
      </c>
      <c r="D6" s="13" t="n">
        <v>-14798</v>
      </c>
      <c r="E6" s="14">
        <f>IF(ISERROR((C6-D6)/ABS(D6)),"",(C6-D6)/ABS(D6))</f>
        <v>0.3684957426679281</v>
      </c>
      <c r="F6" s="11" t="inlineStr">
        <is>
          <t>PDF p.90 (印刷頁 88)</t>
        </is>
      </c>
      <c r="G6" s="11" t="inlineStr">
        <is>
          <t>Cost of sales 銷售成本 (9,345) (14,798)</t>
        </is>
      </c>
    </row>
    <row r="7">
      <c r="A7" s="8" t="inlineStr">
        <is>
          <t>Income Statement</t>
        </is>
      </c>
      <c r="B7" s="8" t="inlineStr">
        <is>
          <t>Gross Profit</t>
        </is>
      </c>
      <c r="C7" s="12" t="n">
        <v>9457</v>
      </c>
      <c r="D7" s="13" t="n">
        <v>5057</v>
      </c>
      <c r="E7" s="14">
        <f>IF(ISERROR((C7-D7)/ABS(D7)),"",(C7-D7)/ABS(D7))</f>
        <v>0.8700810757366028</v>
      </c>
      <c r="F7" s="11" t="inlineStr">
        <is>
          <t>PDF p.90 (印刷頁 88)</t>
        </is>
      </c>
      <c r="G7" s="11" t="inlineStr">
        <is>
          <t>Gross profit 毛利 9,457 5,057</t>
        </is>
      </c>
    </row>
    <row r="8">
      <c r="A8" s="8" t="inlineStr">
        <is>
          <t>Income Statement</t>
        </is>
      </c>
      <c r="B8" s="8" t="inlineStr">
        <is>
          <t>Finance Costs</t>
        </is>
      </c>
      <c r="C8" s="12" t="n">
        <v>-3005</v>
      </c>
      <c r="D8" s="13" t="n">
        <v>-2929</v>
      </c>
      <c r="E8" s="14">
        <f>IF(ISERROR((C8-D8)/ABS(D8)),"",(C8-D8)/ABS(D8))</f>
        <v>-0.025947422328439742</v>
      </c>
      <c r="F8" s="11" t="inlineStr">
        <is>
          <t>PDF p.90 (印刷頁 88)</t>
        </is>
      </c>
      <c r="G8" s="11" t="inlineStr">
        <is>
          <t>Finance costs 財務成本 11 (3,005) (2,929)</t>
        </is>
      </c>
    </row>
    <row r="9">
      <c r="A9" s="8" t="inlineStr">
        <is>
          <t>Income Statement</t>
        </is>
      </c>
      <c r="B9" s="8" t="inlineStr">
        <is>
          <t>Profit Before Tax</t>
        </is>
      </c>
      <c r="C9" s="12" t="n">
        <v>-12790</v>
      </c>
      <c r="D9" s="13" t="n">
        <v>-24103</v>
      </c>
      <c r="E9" s="14">
        <f>IF(ISERROR((C9-D9)/ABS(D9)),"",(C9-D9)/ABS(D9))</f>
        <v>0.4693606604986931</v>
      </c>
      <c r="F9" s="11" t="inlineStr">
        <is>
          <t>PDF p.90 (印刷頁 88)</t>
        </is>
      </c>
      <c r="G9" s="11" t="inlineStr">
        <is>
          <t>Loss before tax 除稅前虧損 12 (12,790) (24,103)</t>
        </is>
      </c>
    </row>
    <row r="10">
      <c r="A10" s="8" t="inlineStr">
        <is>
          <t>Income Statement</t>
        </is>
      </c>
      <c r="B10" s="8" t="inlineStr">
        <is>
          <t>Income Tax</t>
        </is>
      </c>
      <c r="C10" s="12" t="n">
        <v>-253</v>
      </c>
      <c r="D10" s="13" t="n">
        <v>-234</v>
      </c>
      <c r="E10" s="14">
        <f>IF(ISERROR((C10-D10)/ABS(D10)),"",(C10-D10)/ABS(D10))</f>
        <v>-0.0811965811965812</v>
      </c>
      <c r="F10" s="11" t="inlineStr">
        <is>
          <t>PDF p.90 (印刷頁 88)</t>
        </is>
      </c>
      <c r="G10" s="11" t="inlineStr">
        <is>
          <t>Income tax expenses 所得稅開支 14 (253) (234)</t>
        </is>
      </c>
    </row>
    <row r="11">
      <c r="A11" s="8" t="inlineStr">
        <is>
          <t>Income Statement</t>
        </is>
      </c>
      <c r="B11" s="8" t="inlineStr">
        <is>
          <t>Profit for the Year</t>
        </is>
      </c>
      <c r="C11" s="12" t="n">
        <v>-13043</v>
      </c>
      <c r="D11" s="13" t="n">
        <v>-24337</v>
      </c>
      <c r="E11" s="14">
        <f>IF(ISERROR((C11-D11)/ABS(D11)),"",(C11-D11)/ABS(D11))</f>
        <v>0.464067058388462</v>
      </c>
      <c r="F11" s="11" t="inlineStr">
        <is>
          <t>PDF p.90 (印刷頁 88)</t>
        </is>
      </c>
      <c r="G11" s="11" t="inlineStr">
        <is>
          <t>Loss for the year 年度虧損 (13,043) (24,337)</t>
        </is>
      </c>
    </row>
    <row r="12">
      <c r="A12" s="8" t="inlineStr">
        <is>
          <t>Balance Sheet</t>
        </is>
      </c>
      <c r="B12" s="8" t="inlineStr">
        <is>
          <t>Investment Properties</t>
        </is>
      </c>
      <c r="C12" s="12" t="n">
        <v>108802</v>
      </c>
      <c r="D12" s="13" t="n">
        <v>106372</v>
      </c>
      <c r="E12" s="14">
        <f>IF(ISERROR((C12-D12)/ABS(D12)),"",(C12-D12)/ABS(D12))</f>
        <v>0.02284435753769789</v>
      </c>
      <c r="F12" s="11" t="inlineStr">
        <is>
          <t>PDF p.91 (印刷頁 89)</t>
        </is>
      </c>
      <c r="G12" s="11" t="inlineStr">
        <is>
          <t>Investment properties 投資物業 17 108,802 106,372</t>
        </is>
      </c>
    </row>
    <row r="13">
      <c r="A13" s="8" t="inlineStr">
        <is>
          <t>Balance Sheet</t>
        </is>
      </c>
      <c r="B13" s="8" t="inlineStr">
        <is>
          <t>Property Plant and Equipment</t>
        </is>
      </c>
      <c r="C13" s="12" t="n">
        <v>25718</v>
      </c>
      <c r="D13" s="13" t="n">
        <v>23341</v>
      </c>
      <c r="E13" s="14">
        <f>IF(ISERROR((C13-D13)/ABS(D13)),"",(C13-D13)/ABS(D13))</f>
        <v>0.10183796752495608</v>
      </c>
      <c r="F13" s="11" t="inlineStr">
        <is>
          <t>PDF p.91 (印刷頁 89)</t>
        </is>
      </c>
      <c r="G13" s="11" t="inlineStr">
        <is>
          <t>Property, plant and equipment 物業、廠房及設備 18 25,718 23,341</t>
        </is>
      </c>
    </row>
    <row r="14">
      <c r="A14" s="8" t="inlineStr">
        <is>
          <t>Balance Sheet</t>
        </is>
      </c>
      <c r="B14" s="8" t="inlineStr">
        <is>
          <t>Trade Receivables</t>
        </is>
      </c>
      <c r="C14" s="12" t="n">
        <v>124451</v>
      </c>
      <c r="D14" s="13" t="n">
        <v>104009</v>
      </c>
      <c r="E14" s="14">
        <f>IF(ISERROR((C14-D14)/ABS(D14)),"",(C14-D14)/ABS(D14))</f>
        <v>0.19654068397927102</v>
      </c>
      <c r="F14" s="11" t="inlineStr">
        <is>
          <t>PDF p.91 (印刷頁 89)</t>
        </is>
      </c>
      <c r="G14" s="11" t="inlineStr">
        <is>
          <t>Trade receivables, deposits and 貿易應收款項、按金及 … 124,451 104,009</t>
        </is>
      </c>
    </row>
    <row r="15">
      <c r="A15" s="8" t="inlineStr">
        <is>
          <t>Balance Sheet</t>
        </is>
      </c>
      <c r="B15" s="8" t="inlineStr">
        <is>
          <t>Total Equity</t>
        </is>
      </c>
      <c r="C15" s="12" t="n">
        <v>183258</v>
      </c>
      <c r="D15" s="13" t="n">
        <v>170779</v>
      </c>
      <c r="E15" s="14">
        <f>IF(ISERROR((C15-D15)/ABS(D15)),"",(C15-D15)/ABS(D15))</f>
        <v>0.07307104503481107</v>
      </c>
      <c r="F15" s="11" t="inlineStr">
        <is>
          <t>PDF p.92 (印刷頁 90)</t>
        </is>
      </c>
      <c r="G15" s="11" t="inlineStr">
        <is>
          <t>TOTAL EQUITY 總權益 183,258 170,779</t>
        </is>
      </c>
    </row>
    <row r="16">
      <c r="A16" s="8" t="inlineStr">
        <is>
          <t>Balance Sheet</t>
        </is>
      </c>
      <c r="B16" s="8" t="inlineStr">
        <is>
          <t>Total Current Assets</t>
        </is>
      </c>
      <c r="C16" s="12" t="n">
        <v>124451</v>
      </c>
      <c r="D16" s="13" t="n">
        <v>104009</v>
      </c>
      <c r="E16" s="14">
        <f>IF(ISERROR((C16-D16)/ABS(D16)),"",(C16-D16)/ABS(D16))</f>
        <v>0.19654068397927102</v>
      </c>
      <c r="F16" s="11" t="inlineStr">
        <is>
          <t>PDF p.91 (印刷頁 89)</t>
        </is>
      </c>
      <c r="G16" s="11" t="inlineStr">
        <is>
          <t>[current assets 區段小計] 124,451 104,009</t>
        </is>
      </c>
    </row>
    <row r="17">
      <c r="A17" s="8" t="inlineStr">
        <is>
          <t>Balance Sheet</t>
        </is>
      </c>
      <c r="B17" s="8" t="inlineStr">
        <is>
          <t>Total Current Liabilities</t>
        </is>
      </c>
      <c r="C17" s="12" t="n">
        <v>76041</v>
      </c>
      <c r="D17" s="13" t="n">
        <v>63171</v>
      </c>
      <c r="E17" s="14">
        <f>IF(ISERROR((C17-D17)/ABS(D17)),"",(C17-D17)/ABS(D17))</f>
        <v>0.20373272545946716</v>
      </c>
      <c r="F17" s="11" t="inlineStr">
        <is>
          <t>PDF p.91 (印刷頁 89)</t>
        </is>
      </c>
      <c r="G17" s="11" t="inlineStr">
        <is>
          <t>[current liabilities 區段小計] 76,041 63,171</t>
        </is>
      </c>
    </row>
    <row r="18">
      <c r="A18" s="8" t="inlineStr">
        <is>
          <t>Cash Flow</t>
        </is>
      </c>
      <c r="B18" s="8" t="inlineStr">
        <is>
          <t>Operating Cash Flow</t>
        </is>
      </c>
      <c r="C18" s="12" t="n">
        <v>8605</v>
      </c>
      <c r="D18" s="13" t="n">
        <v>4090</v>
      </c>
      <c r="E18" s="14">
        <f>IF(ISERROR((C18-D18)/ABS(D18)),"",(C18-D18)/ABS(D18))</f>
        <v>1.1039119804400979</v>
      </c>
      <c r="F18" s="11" t="inlineStr">
        <is>
          <t>PDF p.94 (印刷頁 92)</t>
        </is>
      </c>
      <c r="G18" s="11" t="inlineStr">
        <is>
          <t>Net cash from operating activities 經營活動之現金淨額 8,605 4,090</t>
        </is>
      </c>
    </row>
    <row r="19">
      <c r="A19" s="8" t="inlineStr">
        <is>
          <t>Cash Flow</t>
        </is>
      </c>
      <c r="B19" s="8" t="inlineStr">
        <is>
          <t>Capital Expenditure</t>
        </is>
      </c>
      <c r="C19" s="12" t="n">
        <v>-2978</v>
      </c>
      <c r="D19" s="13" t="n">
        <v>-70</v>
      </c>
      <c r="E19" s="14">
        <f>IF(ISERROR((C19-D19)/ABS(D19)),"",(C19-D19)/ABS(D19))</f>
        <v>-41.542857142857144</v>
      </c>
      <c r="F19" s="11" t="inlineStr">
        <is>
          <t>PDF p.94 (印刷頁 92)</t>
        </is>
      </c>
      <c r="G19" s="11" t="inlineStr">
        <is>
          <t>Purchase of property, plant and equipment 購買物業、廠房及設備 (2,978) (70)</t>
        </is>
      </c>
    </row>
    <row r="20">
      <c r="A20" s="8" t="inlineStr">
        <is>
          <t>Cash Flow</t>
        </is>
      </c>
      <c r="B20" s="8" t="inlineStr">
        <is>
          <t>Investing Cash Flow</t>
        </is>
      </c>
      <c r="C20" s="12" t="n">
        <v>-2975</v>
      </c>
      <c r="D20" s="13" t="n">
        <v>-63</v>
      </c>
      <c r="E20" s="14">
        <f>IF(ISERROR((C20-D20)/ABS(D20)),"",(C20-D20)/ABS(D20))</f>
        <v>-46.22222222222222</v>
      </c>
      <c r="F20" s="11" t="inlineStr">
        <is>
          <t>PDF p.94 (印刷頁 92)</t>
        </is>
      </c>
      <c r="G20" s="11" t="inlineStr">
        <is>
          <t>Net cash used in investing activities 投資活動所用之現金淨額 (2,975) (63)</t>
        </is>
      </c>
    </row>
    <row r="21">
      <c r="A21" s="8" t="inlineStr">
        <is>
          <t>Cash Flow</t>
        </is>
      </c>
      <c r="B21" s="8" t="inlineStr">
        <is>
          <t>Financing Cash Flow</t>
        </is>
      </c>
      <c r="C21" s="12" t="n">
        <v>13049</v>
      </c>
      <c r="D21" s="13" t="n">
        <v>-1962</v>
      </c>
      <c r="E21" s="14">
        <f>IF(ISERROR((C21-D21)/ABS(D21)),"",(C21-D21)/ABS(D21))</f>
        <v>7.6508664627930685</v>
      </c>
      <c r="F21" s="11" t="inlineStr">
        <is>
          <t>PDF p.95 (印刷頁 93)</t>
        </is>
      </c>
      <c r="G21" s="11" t="inlineStr">
        <is>
          <t>Net cash from (used in) financing activities 融資活動所得（所用）之現金淨額 13,049 (1,962)</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0.5029784065524944</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0.2546965499874087</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-0.6937027975747261</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-1.2257365902795265</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1.63663023895004</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1.6464675246553007</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-0.07117288194785494</v>
      </c>
      <c r="C11" s="15">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-0.1425058116044713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19855</v>
      </c>
      <c r="C5" s="18" t="n">
        <v>18802</v>
      </c>
    </row>
    <row r="6">
      <c r="A6" s="4" t="inlineStr">
        <is>
          <t>Gross Profit</t>
        </is>
      </c>
      <c r="B6" s="18" t="n">
        <v>5057</v>
      </c>
      <c r="C6" s="18" t="n">
        <v>9457</v>
      </c>
    </row>
    <row r="7">
      <c r="A7" s="4" t="inlineStr">
        <is>
          <t>Profit Before Tax</t>
        </is>
      </c>
      <c r="B7" s="18" t="n">
        <v>-24103</v>
      </c>
      <c r="C7" s="18" t="n">
        <v>-12790</v>
      </c>
    </row>
    <row r="8">
      <c r="A8" s="4" t="inlineStr">
        <is>
          <t>Profit for the Year</t>
        </is>
      </c>
      <c r="B8" s="18" t="n">
        <v>-24337</v>
      </c>
      <c r="C8" s="18" t="n">
        <v>-13043</v>
      </c>
    </row>
    <row r="9">
      <c r="A9" s="4" t="inlineStr">
        <is>
          <t>Total Equity</t>
        </is>
      </c>
      <c r="B9" s="18" t="n">
        <v>170779</v>
      </c>
      <c r="C9" s="18" t="n">
        <v>183258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unobservable input</t>
        </is>
      </c>
      <c r="E4" s="11" t="inlineStr">
        <is>
          <t>PDF p.85 (印刷頁 83)</t>
        </is>
      </c>
      <c r="F4" s="11" t="inlineStr">
        <is>
          <t>ial statements measurement hierarchy, the valuation technique and significant and the valuation involves significant estimations and unobservable inputs in the consolidated financial statements; assumptions, which are judgmental. － 評估關於投資物業公平值計量披露的充分性，包括公平值計量等級、 我們已將投資物業估值識別為一項關鍵審計事項， 估值方法及綜合財務報表中的重大不可觀察的輸入數據； 因為其對綜合財務報表而言重要且估值涉及具有 判斷性的重大估計及假設。 – Engaging auditor’s external expert to assist us in assessing the reasonableness of assumptions and judgements used by management and the independent professional valuer; and － 委聘核數師外部專</t>
        </is>
      </c>
    </row>
    <row r="5">
      <c r="A5" s="8" t="inlineStr">
        <is>
          <t>Fair Value Measurement</t>
        </is>
      </c>
      <c r="B5" s="8" t="inlineStr">
        <is>
          <t>公允價值計量</t>
        </is>
      </c>
      <c r="C5" s="19" t="inlineStr">
        <is>
          <t>high</t>
        </is>
      </c>
      <c r="D5" s="11" t="inlineStr">
        <is>
          <t>估值技術</t>
        </is>
      </c>
      <c r="E5" s="11" t="inlineStr">
        <is>
          <t>PDF p.147 (印刷頁 145)</t>
        </is>
      </c>
      <c r="F5" s="11" t="inlineStr">
        <is>
          <t>微不足道。 account the financial position and credit quality of the counterparties. There was no change in the estimation techniques or 年內估值技術或所作重大假設並無 significant assumptions made during the year. 發生變化。 (c) Liquidity risk (c) 流動資金風險 In the management of the liquidity risk, the Group 就管理流動資金風險而言，本集團監 monitors and maintains a level of cash and cash 管及將現金及現金等價物維持在管 equivalents deemed adequate by the management to 理層認為可為本集團之營運提供足 finance the Group’s operations and mitigate the effects of 夠資金的水平，並會盡量降低現金流 fluctuations in cash flows. The</t>
        </is>
      </c>
    </row>
    <row r="6">
      <c r="A6" s="8" t="inlineStr">
        <is>
          <t>Fair Value Measurement</t>
        </is>
      </c>
      <c r="B6" s="8" t="inlineStr">
        <is>
          <t>公允價值計量</t>
        </is>
      </c>
      <c r="C6" s="19" t="inlineStr">
        <is>
          <t>high</t>
        </is>
      </c>
      <c r="D6" s="11" t="inlineStr">
        <is>
          <t>fair value hierarchy</t>
        </is>
      </c>
      <c r="E6" s="11" t="inlineStr">
        <is>
          <t>PDF p.149 (印刷頁 147)</t>
        </is>
      </c>
      <c r="F6" s="11" t="inlineStr">
        <is>
          <t>易中出售資產所收取或轉移負債所 participants at the measurement date. The following disclosures of 支付的價格。以下公平值計量披露使用的公 fair value measurements use a fair value hierarchy that categorises 平值層級，將估值之輸入數據分為三個等級： into three levels of inputs to valuation: Level 1 inputs: quoted prices (unadjusted) in active markets for 第一級輸入數據：本集團於計量日期可獲得 identical assets or liabilities that the Group can access at the 的相同資產或負債於活躍市場之報價（未經 measurement date. 調整）。 Level 2 inputs: inputs other than quoted prices included within 第二級輸入數據：除第一級內包括之報價外， Level 1 that are obse</t>
        </is>
      </c>
    </row>
    <row r="7">
      <c r="A7" s="8" t="inlineStr">
        <is>
          <t>Fair Value Measurement</t>
        </is>
      </c>
      <c r="B7" s="8" t="inlineStr">
        <is>
          <t>公允價值計量</t>
        </is>
      </c>
      <c r="C7" s="19" t="inlineStr">
        <is>
          <t>high</t>
        </is>
      </c>
      <c r="D7" s="11" t="inlineStr">
        <is>
          <t>fair value hierarchy</t>
        </is>
      </c>
      <c r="E7" s="11" t="inlineStr">
        <is>
          <t>PDF p.150 (印刷頁 148)</t>
        </is>
      </c>
      <c r="F7" s="11" t="inlineStr">
        <is>
          <t>EMENTS 綜合財務報表附註 For the year ended 31 March 2026 截至二零二六年三月三十一日止年度 7. FAIR VALUE MEASUREMENTS (CONT’D) 7. 公平值計量（續） (a) Disclosures of fair value hierarchy: (a) 公平值等級披露： Level 3 inputs 第三級輸入數據 HK$’000 千港元 At 31 March 2026 於二零二六年三月三十一日 Investment properties 投資物業 Commercial – Chinese Mainland 商業－中國內地 100,964 Carparks – Chinese Mainland 停車場－中國內地 7,838 108,802 Level 3 inputs 第三級輸入數據 HK$’000 千港元 At 31 March 2025 於二零二五年三月三十一日 Investment properties 投資物業 Commercial – Chinese Mainland 商業－中國內地 97,633 Carparks – Chinese Mainland 停車場－中國內地 8,</t>
        </is>
      </c>
    </row>
    <row r="8">
      <c r="A8" s="8" t="inlineStr">
        <is>
          <t>Fair Value Measurement</t>
        </is>
      </c>
      <c r="B8" s="8" t="inlineStr">
        <is>
          <t>公允價值計量</t>
        </is>
      </c>
      <c r="C8" s="19" t="inlineStr">
        <is>
          <t>high</t>
        </is>
      </c>
      <c r="D8" s="11" t="inlineStr">
        <is>
          <t>fair value hierarchy</t>
        </is>
      </c>
      <c r="E8" s="11" t="inlineStr">
        <is>
          <t>PDF p.151 (印刷頁 149)</t>
        </is>
      </c>
      <c r="F8" s="11" t="inlineStr">
        <is>
          <t>AIR VALUE MEASUREMENTS (CONT’D) 7. 公平值計量（續） (b) Reconciliation of assets measured at fair value based (b) 根據第三級公平值等級以公平值計 on Level 3 fair value hierarchy: 量之資產對賬： Investment properties 投資物業 2026 2025 二零二六年 二零二五年 HK$’000 HK$’000 千港元 千港元 At the beginning of the reporting period 於報告期初 106,372 26,577 Disposal 出售 (905) – Transfer from properties held for sale 轉撥自持作出售之物業 – 82,067 Loss on revaluation of investment properties 投資物業之重估虧損 (2,714) (2,849) Exchange realignment 匯率調整 6,049 577 At the end of the reporting period 於報告期末 108,802</t>
        </is>
      </c>
    </row>
    <row r="9">
      <c r="A9" s="8" t="inlineStr">
        <is>
          <t>Fair Value Measurement</t>
        </is>
      </c>
      <c r="B9" s="8" t="inlineStr">
        <is>
          <t>公允價值計量</t>
        </is>
      </c>
      <c r="C9" s="19" t="inlineStr">
        <is>
          <t>high</t>
        </is>
      </c>
      <c r="D9" s="11" t="inlineStr">
        <is>
          <t>level 3</t>
        </is>
      </c>
      <c r="E9" s="11" t="inlineStr">
        <is>
          <t>PDF p.152 (印刷頁 150)</t>
        </is>
      </c>
      <c r="F9" s="11" t="inlineStr">
        <is>
          <t>losure of valuation process and valuation (c) 估值流程及估值方法及輸入數據之 techniques and inputs: (CONT’D) 披露：（續） Key unobservable inputs used in Level 3 fair value 第三級公平值計量中所使用之關鍵 measurements are as follows: 不可觀察輸入數據如下： Level 3 fair value measurements 第三級公平值計量 At 31 March 2026 於二零二六年三月三十一日 Effect on fair value for increase Description HK$’000 Valuation technique Unobservable inputs Ranges of inputs 輸入數據增加對 詳情 千港元估值方法 不可觀察輸入數據 範圍 公平值之影響 Investment properties Commercial properties and Carparks 21,234 Income capitalisation Price per square m</t>
        </is>
      </c>
    </row>
    <row r="10">
      <c r="A10" s="8" t="inlineStr">
        <is>
          <t>Fair Value Measurement</t>
        </is>
      </c>
      <c r="B10" s="8" t="inlineStr">
        <is>
          <t>公允價值計量</t>
        </is>
      </c>
      <c r="C10" s="19" t="inlineStr">
        <is>
          <t>high</t>
        </is>
      </c>
      <c r="D10" s="11" t="inlineStr">
        <is>
          <t>level 3</t>
        </is>
      </c>
      <c r="E10" s="11" t="inlineStr">
        <is>
          <t>PDF p.153 (印刷頁 151)</t>
        </is>
      </c>
      <c r="F10" s="11" t="inlineStr">
        <is>
          <t>TS (CONT’D) 7. 公平值計量（續） (c) Disclosure of valuation process and valuation (c) 估值流程及估值方法及輸入數據之 techniques and inputs: (CONT’D) 披露：（續） Level 3 fair value measurements (CONT’D) 第三級公平值計量（續） 於二零二五年三月三十一日 At 31 March 2025 Effect on fair value for increase Description HK$’000 Valuation technique Unobservable inputs Ranges of inputs 輸入數據增加對 詳情 千港元估值方法 不可觀察輸入數據 範圍 公平值之影響 Investment properties Commercial properties and Carparks 23,591 Income capitalisation Price per square meter RMB11,200 to Increase method and direct RMB25,700 compariso</t>
        </is>
      </c>
    </row>
    <row r="11">
      <c r="A11" s="8" t="inlineStr">
        <is>
          <t>Fair Value Measurement</t>
        </is>
      </c>
      <c r="B11" s="8" t="inlineStr">
        <is>
          <t>公允價值計量</t>
        </is>
      </c>
      <c r="C11" s="19" t="inlineStr">
        <is>
          <t>high</t>
        </is>
      </c>
      <c r="D11" s="11" t="inlineStr">
        <is>
          <t>valuation technique</t>
        </is>
      </c>
      <c r="E11" s="11" t="inlineStr">
        <is>
          <t>PDF p.173 (印刷頁 171)</t>
        </is>
      </c>
      <c r="F11" s="11" t="inlineStr">
        <is>
          <t>s or market rents for 價或市場租金而釐定。估值方法及估值所用 similar properties in similar locations and conditions. The details 輸入數據的詳情已於綜合財務報表附註7披 of valuation techniques and inputs used in the valuations are 露。 disclosed in note 7 to the consolidated financial statements. At the end of the reporting period, the investment properties were 於報告期末，投資物業由獨立專業估值師根 revalued by the independent professional valuer on the market 據市值基準採用直接比較法（分別就商業物 value basis using direct comparison approach for commercial 業及八卦城項目一而言）及根據類似地點及 properties and the Bagua To</t>
        </is>
      </c>
    </row>
    <row r="12">
      <c r="A12" s="8" t="inlineStr">
        <is>
          <t>Impairment Testing</t>
        </is>
      </c>
      <c r="B12" s="8" t="inlineStr">
        <is>
          <t>減值測試</t>
        </is>
      </c>
      <c r="C12" s="19" t="inlineStr">
        <is>
          <t>high</t>
        </is>
      </c>
      <c r="D12" s="11" t="inlineStr">
        <is>
          <t>impairment loss</t>
        </is>
      </c>
      <c r="E12" s="11" t="inlineStr">
        <is>
          <t>PDF p.102 (印刷頁 100)</t>
        </is>
      </c>
      <c r="F12" s="11" t="inlineStr">
        <is>
          <t>position which is 於本公司之財務狀況表（於該等附註 presented within these notes, an investment in subsidiary 呈列）中，於附屬公司之投資乃按成 is stated at cost less impairment loss. The carrying amount 本減去減值虧損入賬。投資之賬面值 of the investment is reduced to its recoverable amount 如高於可收回金額，按個別基準扣減 on an individual basis, if it is higher than the recoverable 至其可收回金額。本公司按已收及應 amount. The results of subsidiaries are accounted for 收股息基準將附屬公司之業績入賬。 by the Company on the basis of dividends received and receivable. 100 China Sinostar Group Company Limited Annual Report 202</t>
        </is>
      </c>
    </row>
    <row r="13">
      <c r="A13" s="8" t="inlineStr">
        <is>
          <t>Impairment Testing</t>
        </is>
      </c>
      <c r="B13" s="8" t="inlineStr">
        <is>
          <t>減值測試</t>
        </is>
      </c>
      <c r="C13" s="19" t="inlineStr">
        <is>
          <t>high</t>
        </is>
      </c>
      <c r="D13" s="11" t="inlineStr">
        <is>
          <t>impairment loss</t>
        </is>
      </c>
      <c r="E13" s="11" t="inlineStr">
        <is>
          <t>PDF p.103 (印刷頁 101)</t>
        </is>
      </c>
      <c r="F13" s="11" t="inlineStr">
        <is>
          <t>plant and equipment (c) 物業、廠房及設備 Property, plant and equipment are stated at cost less 物業、廠房及設備按成本扣除累計折 accumulated depreciation and impairment losses. The cost 舊及減值虧損列賬。物業、廠房及設 of an item of property, plant and equipment comprises 備項目之成本包括購買價及任何使 its purchase price and any directly attributable costs of 資產達至可使用狀態及所在地作擬 bringing the asset to its working condition and location 定用途而產生之直接應佔成本。維修 for its intended use. Repairs and maintenance are charged 保養於產生年度在損益中扣除。 to profit or loss during the year in which they are incurred. De</t>
        </is>
      </c>
    </row>
    <row r="14">
      <c r="A14" s="8" t="inlineStr">
        <is>
          <t>Impairment Testing</t>
        </is>
      </c>
      <c r="B14" s="8" t="inlineStr">
        <is>
          <t>減值測試</t>
        </is>
      </c>
      <c r="C14" s="19" t="inlineStr">
        <is>
          <t>high</t>
        </is>
      </c>
      <c r="D14" s="11" t="inlineStr">
        <is>
          <t>impairment loss</t>
        </is>
      </c>
      <c r="E14" s="11" t="inlineStr">
        <is>
          <t>PDF p.104 (印刷頁 102)</t>
        </is>
      </c>
      <c r="F14" s="11" t="inlineStr">
        <is>
          <t>hat is being constructed or developed for 正在建設或開發作未來投資物業用 future use as investment property is stated at cost less 途之物業，以成本減去減值虧損列賬， impairment losses until the construction or development 於建造或開發完成後以公平值列賬。 is complete, when it is stated at fair value. The difference 公平值與賬面值之間的差額於損益 between the fair value and the carrying amount is 中確認。 recognised in profit or loss. The gain or loss on disposal of an investment property is 出售一項投資物業之收益或虧損為 the difference between the net sales proceeds and the 該物業銷售所得款項淨額與賬面值 carrying amount of th</t>
        </is>
      </c>
    </row>
    <row r="15">
      <c r="A15" s="8" t="inlineStr">
        <is>
          <t>Impairment Testing</t>
        </is>
      </c>
      <c r="B15" s="8" t="inlineStr">
        <is>
          <t>減值測試</t>
        </is>
      </c>
      <c r="C15" s="19" t="inlineStr">
        <is>
          <t>high</t>
        </is>
      </c>
      <c r="D15" s="11" t="inlineStr">
        <is>
          <t>impairment loss</t>
        </is>
      </c>
      <c r="E15" s="11" t="inlineStr">
        <is>
          <t>PDF p.120 (印刷頁 118)</t>
        </is>
      </c>
      <c r="F15" s="11" t="inlineStr">
        <is>
          <t>is any indication that its property, plant 跡象顯示其物業、廠房及設備以及使 and equipment and right-of-use assets may be impaired 用權資產可能已發生減值或先前確 or impairment loss previously recognised no longer exists 認的減值虧損已不存在或可能減少。 or may be reduced. If any such indication exists, the 倘存在任何相關跡象，則根據資產的 recoverable amount of the asset is estimated, based on 公平值減出售成本與其使用價值中 the higher of its fair value less costs to sell and value in 較高者，估計資產的可收回金額。若 use. Where it is not possible to estimate the recoverable 無法估計一項單獨資產的可收回金 amount of an individual asset, the</t>
        </is>
      </c>
    </row>
    <row r="16">
      <c r="A16" s="8" t="inlineStr">
        <is>
          <t>Impairment Testing</t>
        </is>
      </c>
      <c r="B16" s="8" t="inlineStr">
        <is>
          <t>減值測試</t>
        </is>
      </c>
      <c r="C16" s="19" t="inlineStr">
        <is>
          <t>high</t>
        </is>
      </c>
      <c r="D16" s="11" t="inlineStr">
        <is>
          <t>impairment loss</t>
        </is>
      </c>
      <c r="E16" s="11" t="inlineStr">
        <is>
          <t>PDF p.126 (印刷頁 124)</t>
        </is>
      </c>
      <c r="F16" s="11" t="inlineStr">
        <is>
          <t>, the right-of-use asset is measured at cost 隨後，使用權資產按成本減任何累計 less any accumulated depreciation and any accumulated 折舊及任何累計減值虧損計量，並就 impairment losses and adjusted for any remeasurement of 租賃負債的任何重新計量作出調整。 the lease liability. Depreciation is provided on a straight- 於租期及使用權資產之估計可使用 line basis over the shorter of the lease term and the 年期之較短者按直線法計提折舊，如 estimated useful life of the right-of-use asset as follows: 下： Office premises 2 years 辦公室物業 2年 The lease liability is initially measured at the present 租賃負債乃按於合約開始日期尚未 value of t</t>
        </is>
      </c>
    </row>
    <row r="17">
      <c r="A17" s="8" t="inlineStr">
        <is>
          <t>Impairment Testing</t>
        </is>
      </c>
      <c r="B17" s="8" t="inlineStr">
        <is>
          <t>減值測試</t>
        </is>
      </c>
      <c r="C17" s="19" t="inlineStr">
        <is>
          <t>high</t>
        </is>
      </c>
      <c r="D17" s="11" t="inlineStr">
        <is>
          <t>recoverable amount</t>
        </is>
      </c>
      <c r="E17" s="11" t="inlineStr">
        <is>
          <t>PDF p.142 (印刷頁 140)</t>
        </is>
      </c>
      <c r="F17" s="11" t="inlineStr">
        <is>
          <t>and equipment have any indication of 策評估物業、廠房及設備有 impairment, in accordance with the relevant 否出現任何減值跡象。物業、 accounting policies. The recoverable amounts 廠房及設備之可收回金額按 of property, plant and equipment have been 照使用價值計算法釐定。該 determined based on value in use calculations. 等計算須對未來營運現金流 These calculations require the use of judgement 量及所採用之貼現率作出判 and estimates on future operating cash flows and 斷及估計。倘實際現金流量 discount rates applied. Where the actual cash 有別於原先估計，則減值數 flows are different from the original estimate, a 額或會產生重大變動。 material</t>
        </is>
      </c>
    </row>
    <row r="18">
      <c r="A18" s="8" t="inlineStr">
        <is>
          <t>Impairment Testing</t>
        </is>
      </c>
      <c r="B18" s="8" t="inlineStr">
        <is>
          <t>減值測試</t>
        </is>
      </c>
      <c r="C18" s="19" t="inlineStr">
        <is>
          <t>high</t>
        </is>
      </c>
      <c r="D18" s="11" t="inlineStr">
        <is>
          <t>recoverable amount</t>
        </is>
      </c>
      <c r="E18" s="11" t="inlineStr">
        <is>
          <t>PDF p.145 (印刷頁 143)</t>
        </is>
      </c>
      <c r="F18" s="11" t="inlineStr">
        <is>
          <t>it limits, credit approvals and other 額、批核信貸及其他監管程序。此外， monitoring procedures. In addition, the directors review 董事定期審閱個別貿易應收款項之 the recoverable amount of each individual trade receivable 可收回金額，確保就不可收回金額確 regularly to ensure that adequate loss allowance for 認充足預期信貸虧損之虧損撥備。就 expected credit losses are recognised for irrecoverable 此，董事認為，本集團貿易應收款項 amounts. In this regard, the directors consider that the 之信貸風險大幅降低。 Group’s credit risk on trade receivables is significantly reduced. 二零二六年年報 中國華星集團有限公司 143</t>
        </is>
      </c>
    </row>
    <row r="19">
      <c r="A19" s="8" t="inlineStr">
        <is>
          <t>Intangible Assets &amp; Goodwill</t>
        </is>
      </c>
      <c r="B19" s="8" t="inlineStr">
        <is>
          <t>無形資產及商譽</t>
        </is>
      </c>
      <c r="C19" s="19" t="inlineStr">
        <is>
          <t>high</t>
        </is>
      </c>
      <c r="D19" s="11" t="inlineStr">
        <is>
          <t>trademark</t>
        </is>
      </c>
      <c r="E19" s="11" t="inlineStr">
        <is>
          <t>PDF p.66 (印刷頁 64)</t>
        </is>
      </c>
      <c r="F19" s="11" t="inlineStr">
        <is>
          <t>y 知識產權。我們嚴格遵守我們營運所在司法 comply with relevant laws and regulations in the jurisdictions 管轄區的相關法律法規，包括商標法、版權 where we operate, including trademark, copyright, and patent 法及專利法。制定內部政策以防止未經授權 laws. Internal policies are in place to prevent unauthorised use of 使用第三方知識產權，並對員工進行知識產 third-party intellectual property, and employees receive training 權意識及合規方面的培訓。本集團堅持「客 on intellectual property rights awareness and compliance. The 戶至上、謀求共贏、和平共處、推動環保、 Group adhered to the vision of “customer-first, all wins, harmony 以結果為導向」之理念，嚴格遵守當地相關 orien</t>
        </is>
      </c>
    </row>
    <row r="20">
      <c r="A20" s="8" t="inlineStr">
        <is>
          <t>Intangible Assets &amp; Goodwill</t>
        </is>
      </c>
      <c r="B20" s="8" t="inlineStr">
        <is>
          <t>無形資產及商譽</t>
        </is>
      </c>
      <c r="C20" s="19" t="inlineStr">
        <is>
          <t>high</t>
        </is>
      </c>
      <c r="D20" s="11" t="inlineStr">
        <is>
          <t>development cost</t>
        </is>
      </c>
      <c r="E20" s="11" t="inlineStr">
        <is>
          <t>PDF p.83 (印刷頁 81)</t>
        </is>
      </c>
      <c r="F20" s="11" t="inlineStr">
        <is>
          <t>properties held for sale and properties for sale under development used by the management, on sample basis, by comparing the actual development costs, committed costs to be incurred in selling the properties and adjustment made by the management in the future costs to completion to current market data; － 通過比較實際開發成本、銷售物業所產生的承諾費用及管理層根據 當前市場數據對未來竣工成本的調整，以抽樣為基礎評估管理層使 用的發展中待售物業的估計竣工成本及持作出售之物業和發展中待 售物業的銷售成本的適當性； – Re-performing the calculations made by the management in arriving at the year-end assessments of NRV on a sample basis;</t>
        </is>
      </c>
    </row>
    <row r="21">
      <c r="A21" s="8" t="inlineStr">
        <is>
          <t>Intangible Assets &amp; Goodwill</t>
        </is>
      </c>
      <c r="B21" s="8" t="inlineStr">
        <is>
          <t>無形資產及商譽</t>
        </is>
      </c>
      <c r="C21" s="19" t="inlineStr">
        <is>
          <t>high</t>
        </is>
      </c>
      <c r="D21" s="11" t="inlineStr">
        <is>
          <t>goodwill</t>
        </is>
      </c>
      <c r="E21" s="11" t="inlineStr">
        <is>
          <t>PDF p.102 (印刷頁 100)</t>
        </is>
      </c>
      <c r="F21" s="11" t="inlineStr">
        <is>
          <t>當日所釐定任何保留權益之公平值 determined at the date when control is lost and (ii) 之總額與(ii)於控制權失去當日附屬 the carrying amount of the assets (including goodwill), 公司之資產（包括商譽）及負債以及 and liabilities of the subsidiary and any non-controlling 任何非控股權益之賬面值。倘母公司 interests at the date when control is lost. The amounts 直接出售相關資產或負債，先前於其 previously recognised in other comprehensive income 他全面收益表就所出售附屬公司確 in relation to the disposed subsidiary are accounted for 認之金額則須按相同基準入賬。自控 on the same basis as would be required if the parent 制權失去當日起，於前附屬公司保留 had directly</t>
        </is>
      </c>
    </row>
    <row r="22">
      <c r="A22" s="8" t="inlineStr">
        <is>
          <t>Intangible Assets &amp; Goodwill</t>
        </is>
      </c>
      <c r="B22" s="8" t="inlineStr">
        <is>
          <t>無形資產及商譽</t>
        </is>
      </c>
      <c r="C22" s="19" t="inlineStr">
        <is>
          <t>high</t>
        </is>
      </c>
      <c r="D22" s="11" t="inlineStr">
        <is>
          <t>攤銷</t>
        </is>
      </c>
      <c r="E22" s="11" t="inlineStr">
        <is>
          <t>PDF p.106 (印刷頁 104)</t>
        </is>
      </c>
      <c r="F22" s="11" t="inlineStr">
        <is>
          <t>e first annual reporting period following the 期間的第一日重新分類。 change in the business model. Financial assets measured at amortised cost 按攤銷成本計量之金融資產 A financial asset is measured at amortised cost if it meets 金融資產如同時滿足以下條件且未 both of the following conditions and is not designated as 被指定為按公平值計入損益，則按攤 at FVPL: 銷成本計量： (i) it is held within a business model whose objective (i) 其以旨在持有金融資產收取 is to hold financial assets in order to collect 合約現金流量之業務模式持 contractual cash flows; and 有；及 (ii) its contractual terms give rise on specified dates</t>
        </is>
      </c>
    </row>
    <row r="23">
      <c r="A23" s="8" t="inlineStr">
        <is>
          <t>Intangible Assets &amp; Goodwill</t>
        </is>
      </c>
      <c r="B23" s="8" t="inlineStr">
        <is>
          <t>無形資產及商譽</t>
        </is>
      </c>
      <c r="C23" s="19" t="inlineStr">
        <is>
          <t>high</t>
        </is>
      </c>
      <c r="D23" s="11" t="inlineStr">
        <is>
          <t>amortisation</t>
        </is>
      </c>
      <c r="E23" s="11" t="inlineStr">
        <is>
          <t>PDF p.107 (印刷頁 105)</t>
        </is>
      </c>
      <c r="F23" s="11" t="inlineStr">
        <is>
          <t>are 用實際利率法計量，並受減值影響。 subject to impairment. Gains and losses arising from 減值、終止確認或攤銷過程中產生的 impairment, derecognition or through the amortisation 收益及虧損於損益中確認。 process are recognised in profit or loss. (h) 金融負債 (h) Financial liabilities 確認及終止確認 Recognition and derecognition Financial liabilities are recognised when and only when the 金融負債當且僅當本集團成為工具 Group becomes a party to the contractual provisions of 合約條文之訂約方時確認。 the instruments. A financial liability is derecognised when and only when 金融負債當且僅當該負債終絕時方 the liability is extingui</t>
        </is>
      </c>
    </row>
    <row r="24">
      <c r="A24" s="8" t="inlineStr">
        <is>
          <t>Intangible Assets &amp; Goodwill</t>
        </is>
      </c>
      <c r="B24" s="8" t="inlineStr">
        <is>
          <t>無形資產及商譽</t>
        </is>
      </c>
      <c r="C24" s="19" t="inlineStr">
        <is>
          <t>high</t>
        </is>
      </c>
      <c r="D24" s="11" t="inlineStr">
        <is>
          <t>攤銷</t>
        </is>
      </c>
      <c r="E24" s="11" t="inlineStr">
        <is>
          <t>PDF p.108 (印刷頁 106)</t>
        </is>
      </c>
      <c r="F24" s="11" t="inlineStr">
        <is>
          <t>oup recognises loss allowances for expected credit 本集團就根據香港財務報告準則第9 losses (“ECL”) on financial assets that are measured at 號適用減值要求之按攤銷成本計量 amortised cost to which the impairment requirements 的金融資產的預期信貸虧損（「預期 apply in accordance with HKFRS 9. Except for the specific 信貸虧損」）確認虧損撥備。除下文詳 treatments as detailed below, at each reporting date, the 述的特定處理方法外，於各報告日期， Group measures a loss allowance for a financial asset at 倘金融資產的信貸風險自初始確認 an amount equal to the lifetime ECL if the credit risk on 後顯著增加，則本集團按相等於全期 that financial asset has</t>
        </is>
      </c>
    </row>
    <row r="25">
      <c r="A25" s="8" t="inlineStr">
        <is>
          <t>Intangible Assets &amp; Goodwill</t>
        </is>
      </c>
      <c r="B25" s="8" t="inlineStr">
        <is>
          <t>無形資產及商譽</t>
        </is>
      </c>
      <c r="C25" s="19" t="inlineStr">
        <is>
          <t>high</t>
        </is>
      </c>
      <c r="D25" s="11" t="inlineStr">
        <is>
          <t>攤銷</t>
        </is>
      </c>
      <c r="E25" s="11" t="inlineStr">
        <is>
          <t>PDF p.115 (印刷頁 113)</t>
        </is>
      </c>
      <c r="F25" s="11" t="inlineStr">
        <is>
          <t>續） Interest income from financial assets is recognised 金融資產利息收入以實際利率法確 using the effective interest method. For financial assets 認。就按攤銷成本計量而並無出現信 measured at amortised cost that are not credit-impaired, 貸減值的金融資產而言，實際利率適 the effective interest rate is applied to the gross carrying 用於資產的賬面總值，倘金融資產出 amount of the assets while it is applied to the amortised 現信貸減值，則適用於其攤銷成本（即 cost (i.e. the gross carrying amount net of loss allowance) 賬面總值扣除虧損撥備）。 in case of credit-impaired financial assets. Revenue from contracts with customers wit</t>
        </is>
      </c>
    </row>
    <row r="26">
      <c r="A26" s="8" t="inlineStr">
        <is>
          <t>Intangible Assets &amp; Goodwill</t>
        </is>
      </c>
      <c r="B26" s="8" t="inlineStr">
        <is>
          <t>無形資產及商譽</t>
        </is>
      </c>
      <c r="C26" s="19" t="inlineStr">
        <is>
          <t>high</t>
        </is>
      </c>
      <c r="D26" s="11" t="inlineStr">
        <is>
          <t>goodwill</t>
        </is>
      </c>
      <c r="E26" s="11" t="inlineStr">
        <is>
          <t>PDF p.121 (印刷頁 119)</t>
        </is>
      </c>
      <c r="F26" s="11" t="inlineStr">
        <is>
          <t>ows: • Assets and liabilities for each statement of • 所呈列的各財務狀況表的資 financial position presented and, where applicable, 產及負債及（如適用）商譽及 goodwill and fair value adjustments on the 因收購海外業務產生的資產 carrying amounts of assets and liabilities arising on 及負債（視作該海外業務的資 an acquisition of a foreign operation which are to 產及負債）的賬面值的公平值 be treated as assets and liabilities of that foreign 調整，按報告期末的收市匯 operation, are translated at the closing rate at the 率換算； end of the reporting period; • Income and expenses for each statement of • 各全面收益表的收入及開支</t>
        </is>
      </c>
    </row>
    <row r="27">
      <c r="A27" s="8" t="inlineStr">
        <is>
          <t>Intangible Assets &amp; Goodwill</t>
        </is>
      </c>
      <c r="B27" s="8" t="inlineStr">
        <is>
          <t>無形資產及商譽</t>
        </is>
      </c>
      <c r="C27" s="19" t="inlineStr">
        <is>
          <t>high</t>
        </is>
      </c>
      <c r="D27" s="11" t="inlineStr">
        <is>
          <t>useful life</t>
        </is>
      </c>
      <c r="E27" s="11" t="inlineStr">
        <is>
          <t>PDF p.126 (印刷頁 124)</t>
        </is>
      </c>
      <c r="F27" s="11" t="inlineStr">
        <is>
          <t>eciation is provided on a straight- 於租期及使用權資產之估計可使用 line basis over the shorter of the lease term and the 年期之較短者按直線法計提折舊，如 estimated useful life of the right-of-use asset as follows: 下： Office premises 2 years 辦公室物業 2年 The lease liability is initially measured at the present 租賃負債乃按於合約開始日期尚未 value of the lease payments that are not paid at the 支付之租賃付款現值進行初始計量。 commencement date of the contract. The lease payments comprise the following payments for 租賃付款包括下列於租期內使用相 the right to use the underlying asset during the lease term 關資產使用</t>
        </is>
      </c>
    </row>
    <row r="28">
      <c r="A28" s="8" t="inlineStr">
        <is>
          <t>Intangible Assets &amp; Goodwill</t>
        </is>
      </c>
      <c r="B28" s="8" t="inlineStr">
        <is>
          <t>無形資產及商譽</t>
        </is>
      </c>
      <c r="C28" s="19" t="inlineStr">
        <is>
          <t>high</t>
        </is>
      </c>
      <c r="D28" s="11" t="inlineStr">
        <is>
          <t>goodwill</t>
        </is>
      </c>
      <c r="E28" s="11" t="inlineStr">
        <is>
          <t>PDF p.131 (印刷頁 129)</t>
        </is>
      </c>
      <c r="F28" s="11" t="inlineStr">
        <is>
          <t>be utilised. Such assets and 認一項既不影響應課稅溢利亦不影 liabilities are not recognised if the temporary difference 響會計溢利之交易（業務合併除外） arises from goodwill or from the initial recognition (other 中其他資產及負債引致之暫時差額， than in a business combination) of other assets and 則不會確認該等資產及負債。 liabilities in a transaction that affects neither the taxable profit nor the accounting profit. 二零二六年年報 中國華星集團有限公司 129</t>
        </is>
      </c>
    </row>
    <row r="29">
      <c r="A29" s="8" t="inlineStr">
        <is>
          <t>Intangible Assets &amp; Goodwill</t>
        </is>
      </c>
      <c r="B29" s="8" t="inlineStr">
        <is>
          <t>無形資產及商譽</t>
        </is>
      </c>
      <c r="C29" s="19" t="inlineStr">
        <is>
          <t>high</t>
        </is>
      </c>
      <c r="D29" s="11" t="inlineStr">
        <is>
          <t>攤銷</t>
        </is>
      </c>
      <c r="E29" s="11" t="inlineStr">
        <is>
          <t>PDF p.149 (印刷頁 147)</t>
        </is>
      </c>
      <c r="F29" s="11" t="inlineStr">
        <is>
          <t>nts (d) 金融工具的類別 2026 2025 二零二六年 二零二五年 HK$’000 HK$’000 千港元 千港元 Financial assets: 金融資產： Financial assets at amortised cost (including 按攤銷成本列賬之金融資產 bank balances and cash) （包括銀行結餘及現金） 40,162 16,420 Financial liabilities: 金融負債： Financial liabilities at amortised cost 按攤銷成本列賬之金融負債 69,621 55,327 (e) Fair values (e) 公平值 The carrying amounts of the Group’s financial assets 本集團綜合財務狀況表的金融資產 and financial liabilities in the consolidated statement of 及金融負債的賬面值與其公平值相若。 financial position approximate their fair values. 7. FAIR VALUE MEASUREM</t>
        </is>
      </c>
    </row>
    <row r="30">
      <c r="A30" s="8" t="inlineStr">
        <is>
          <t>Intangible Assets &amp; Goodwill</t>
        </is>
      </c>
      <c r="B30" s="8" t="inlineStr">
        <is>
          <t>無形資產及商譽</t>
        </is>
      </c>
      <c r="C30" s="19" t="inlineStr">
        <is>
          <t>high</t>
        </is>
      </c>
      <c r="D30" s="11" t="inlineStr">
        <is>
          <t>development cost</t>
        </is>
      </c>
      <c r="E30" s="11" t="inlineStr">
        <is>
          <t>PDF p.152 (印刷頁 150)</t>
        </is>
      </c>
      <c r="F30" s="11" t="inlineStr">
        <is>
          <t>d direct RMB17,700 comparison method Rental hourly income per unit RMB2/hour to Increase RMB4/hour Utilisation rate 55%–86% Increase Development cost RMB200,000 Decrease Discount rate 12% Decrease Bagua Town Project I (as defined 87,568 Direct comparison method Price per square meter RMB9,700 to Increase in note 17 to the consolidated RMB10,600 financial statements) 投資物業 商業物業及停車場 21,234 收入資本化法及直接比較法 每平方米價格 人民幣10,400元至 增加 人民幣17,700元 每單位每小時租金收入 每小時人民幣2元至 增加 每小時人民幣4元 使用率 55%–86% 增加 開發成本 人民幣200,000元 減少 貼現率 12% 減少 八卦城項目一 87,568 直接比較</t>
        </is>
      </c>
    </row>
    <row r="31">
      <c r="A31" s="8" t="inlineStr">
        <is>
          <t>Intangible Assets &amp; Goodwill</t>
        </is>
      </c>
      <c r="B31" s="8" t="inlineStr">
        <is>
          <t>無形資產及商譽</t>
        </is>
      </c>
      <c r="C31" s="19" t="inlineStr">
        <is>
          <t>high</t>
        </is>
      </c>
      <c r="D31" s="11" t="inlineStr">
        <is>
          <t>development cost</t>
        </is>
      </c>
      <c r="E31" s="11" t="inlineStr">
        <is>
          <t>PDF p.153 (印刷頁 151)</t>
        </is>
      </c>
      <c r="F31" s="11" t="inlineStr">
        <is>
          <t>d direct RMB25,700 comparison method Rental hourly income per unit RMB2/hour to Increase RMB4/hour Utilisation rate 50%–85% Increase Development cost RMB292,000 to Decrease RMB555,000 Discount rate 12% Decrease Bagua Town Project I (as defined 82,781 Direct comparison Price per square meter RMB8,200 to Increase in note 17 to the consolidated method RMB12,400 financial statements) 投資物業 商業物業及停車場 23,591 收入資本化法及直接比較法 每平方米價格 人民幣11,200元至 增加 人民幣25,700元 每單位每小時租金收入 每小時人民幣2元至 增加 每小時人民幣4元 使用率 50%–85% 增加 開發成本 人民幣292,000元至 減少 人民幣555,000元 貼現</t>
        </is>
      </c>
    </row>
    <row r="32">
      <c r="A32" s="8" t="inlineStr">
        <is>
          <t>Investment Properties</t>
        </is>
      </c>
      <c r="B32" s="8" t="inlineStr">
        <is>
          <t>投資物業</t>
        </is>
      </c>
      <c r="C32" s="19" t="inlineStr">
        <is>
          <t>high</t>
        </is>
      </c>
      <c r="D32" s="11" t="inlineStr">
        <is>
          <t>投資物業</t>
        </is>
      </c>
      <c r="E32" s="11" t="inlineStr">
        <is>
          <t>PDF p.9 (印刷頁 7)</t>
        </is>
      </c>
      <c r="F32" s="11" t="inlineStr">
        <is>
          <t>4,259,000 for the year 二五年三月三十一日止年度的約14,259,000港元 ended 31 March 2025. In addition, the fair value of investment properties 類似的水平。此外，投資物業的公平值受到中國內 was affected by the overall economy and properties leasing market in 地整體經濟及物業租賃市場影響，截至二零二六年 the Chinese Mainland, a loss on revaluation of investment properties of 三月三十一日止年度錄得投資物業之重估虧損約 approximately HK$2,714,000 was recorded for the year ended 31 March 2,714,000港元，而於截至二零二五年三月三十一 2026, while a loss on revaluation of properties held for sale upon transfer 日止年度錄得持作出售之物業轉撥至投資物業時之 to inv</t>
        </is>
      </c>
    </row>
    <row r="33">
      <c r="A33" s="8" t="inlineStr">
        <is>
          <t>Investment Properties</t>
        </is>
      </c>
      <c r="B33" s="8" t="inlineStr">
        <is>
          <t>投資物業</t>
        </is>
      </c>
      <c r="C33" s="19" t="inlineStr">
        <is>
          <t>high</t>
        </is>
      </c>
      <c r="D33" s="11" t="inlineStr">
        <is>
          <t>gross floor area</t>
        </is>
      </c>
      <c r="E33" s="11" t="inlineStr">
        <is>
          <t>PDF p.10 (印刷頁 8)</t>
        </is>
      </c>
      <c r="F33" s="11" t="inlineStr">
        <is>
          <t>擁有兩項物業開發項目，分別是西關項目及 and Bagua Town Project II. Particulars of which are as follows: 八卦城項目二。有關詳情如下： Approximate Approximate site area gross floor area Group’s Project name Location (sq.m.) (sq.m.) interest Type Property Status 概約 概約 佔地面積 建築面積 項目名稱 位置 （平方米） （平方米） 本集團權益 類型 物業狀況 Xiguan Project No. 1, Group 13, Fumen Street, Huanren 46,243 80,462 100% Residential and Completed County, Benxi City, Liaoning Province, commercial the Chinese Mainland* (中國遼寧省本 溪市桓仁縣福民街1號13組) 西關項目 中國遼寧省本溪市桓仁縣 住宅及商業 已竣工 福民街1號13組 Bagua Town Project II No.1,</t>
        </is>
      </c>
    </row>
    <row r="34">
      <c r="A34" s="8" t="inlineStr">
        <is>
          <t>Investment Properties</t>
        </is>
      </c>
      <c r="B34" s="8" t="inlineStr">
        <is>
          <t>投資物業</t>
        </is>
      </c>
      <c r="C34" s="19" t="inlineStr">
        <is>
          <t>high</t>
        </is>
      </c>
      <c r="D34" s="11" t="inlineStr">
        <is>
          <t>gross floor area</t>
        </is>
      </c>
      <c r="E34" s="11" t="inlineStr">
        <is>
          <t>PDF p.11 (印刷頁 9)</t>
        </is>
      </c>
      <c r="F34" s="11" t="inlineStr">
        <is>
          <t>financial year of 2019. 二零一九財政年度內竣工。 For the year ended 31 March 2026, the Group sold approximately 3% of 截至二零二六年三月三十一日止年度，本集團出 the gross floor area and achieved total contracted sales of approximately 售總佔地面積的約3%，並取得總合約銷售額約 HK$9,863,000 while approximately 5% of the gross floor area was sold 9,863,000港元，而截至二零二五年三月三十一日止 and total contracted sales of approximately HK$14,132,000 was recorded 年度則錄得出售總佔地面積的約5%，並取得總合 for the year ended 31 March 2025. 約銷售額約14,132,000港元。 Bagua Town Project II 八卦城項目二 Bagua Town Project II is at the pre</t>
        </is>
      </c>
    </row>
    <row r="35">
      <c r="A35" s="8" t="inlineStr">
        <is>
          <t>Investment Properties</t>
        </is>
      </c>
      <c r="B35" s="8" t="inlineStr">
        <is>
          <t>投資物業</t>
        </is>
      </c>
      <c r="C35" s="19" t="inlineStr">
        <is>
          <t>high</t>
        </is>
      </c>
      <c r="D35" s="11" t="inlineStr">
        <is>
          <t>投資物業</t>
        </is>
      </c>
      <c r="E35" s="11" t="inlineStr">
        <is>
          <t>PDF p.12 (印刷頁 10)</t>
        </is>
      </c>
      <c r="F35" s="11" t="inlineStr">
        <is>
          <t>year ended 31 March 2026. Whereas 日止年度的分類虧損約9,952,000港元乃主要由於 segment loss of approximately HK$9,952,000 for the year ended 持作出售之物業轉撥至投資物業時之重估虧損及預 31 March 2025 was mainly attributable to the loss on revaluation of 期信貸虧損撥備。 properties held for sale upon transfer to investment properties and the provision for expected credit loss. Sales performance has not witnessed significant improvement yet, 銷售表現尚未見顯著改善，然而，供需兩端的政策 however, policy relaxations and support measures for both supply and 放鬆及支持措施預計將發揮效力。中央政府已採取 demand sides are expec</t>
        </is>
      </c>
    </row>
    <row r="36">
      <c r="A36" s="8" t="inlineStr">
        <is>
          <t>Investment Properties</t>
        </is>
      </c>
      <c r="B36" s="8" t="inlineStr">
        <is>
          <t>投資物業</t>
        </is>
      </c>
      <c r="C36" s="19" t="inlineStr">
        <is>
          <t>high</t>
        </is>
      </c>
      <c r="D36" s="11" t="inlineStr">
        <is>
          <t>建築面積</t>
        </is>
      </c>
      <c r="E36" s="11" t="inlineStr">
        <is>
          <t>PDF p.13 (印刷頁 11)</t>
        </is>
      </c>
      <c r="F36" s="11" t="inlineStr">
        <is>
          <t>se Mainland. Particulars of which are as follows: Approximate gross floor area Location Use (sq.m.) Group’s interest Lease expiry 概約 建築面積 位置 用途 （平方米） 本集團權益 租約屆滿 No. 1, the first floor, Block 5, 1 Shengli Road, Pingshan District, Commercial 808 100% 2055 Benxi City, Liaoning Province, the Chinese Mainland * (中國遼寧省本溪市平山區勝利路5幢1層1號) 中國遼寧省本溪市平山區勝利路5幢1層1號 商業 二零五五年 Zhanqian, Pingshan District, Benxi City, Liaoning Province, Carparks 7,000 100% 2036 the Chinese Mainland * (中國遼寧省本溪市平山區站前) 中國遼寧省本溪市平山區站前 停車場 二零三六年 Xinglong Street, Pingsha</t>
        </is>
      </c>
    </row>
    <row r="37">
      <c r="A37" s="8" t="inlineStr">
        <is>
          <t>Investment Properties</t>
        </is>
      </c>
      <c r="B37" s="8" t="inlineStr">
        <is>
          <t>投資物業</t>
        </is>
      </c>
      <c r="C37" s="19" t="inlineStr">
        <is>
          <t>high</t>
        </is>
      </c>
      <c r="D37" s="11" t="inlineStr">
        <is>
          <t>投資物業</t>
        </is>
      </c>
      <c r="E37" s="11" t="inlineStr">
        <is>
          <t>PDF p.14 (印刷頁 12)</t>
        </is>
      </c>
      <c r="F37" s="11" t="inlineStr">
        <is>
          <t>rties leasing market in the Chinese 場影響，截至二零二六年三月三十一日止年度錄得 Mainland, a loss on revaluation of investment properties of approximately 投資物業之重估虧損約2,714,000港元，而於截至 HK$2,714,000 was recorded for the year ended 31 March 2026, 二零二五年三月三十一日止年度錄得投資物業之重 while a loss on revaluation of investment properties of approximately 估虧損約2,849,000港元。因此，分類虧損由截至 HK$2,849,000 was recorded for the year ended 31 March 2025. Thus, 二零二五年三月三十一日止年度的約4,719,000港 segment loss decreased from approximately HK$4,719,000 for the year 元減少至截至二零二六年三月三十一日止年度的約 ended 31</t>
        </is>
      </c>
    </row>
    <row r="38">
      <c r="A38" s="8" t="inlineStr">
        <is>
          <t>Investment Properties</t>
        </is>
      </c>
      <c r="B38" s="8" t="inlineStr">
        <is>
          <t>投資物業</t>
        </is>
      </c>
      <c r="C38" s="19" t="inlineStr">
        <is>
          <t>high</t>
        </is>
      </c>
      <c r="D38" s="11" t="inlineStr">
        <is>
          <t>rental yield</t>
        </is>
      </c>
      <c r="E38" s="11" t="inlineStr">
        <is>
          <t>PDF p.59 (印刷頁 57)</t>
        </is>
      </c>
      <c r="F38" s="11" t="inlineStr">
        <is>
          <t>rds low carbon, design and sustainable building features (Medium to long energy efficient, and environmentally • Potential impact on rental yields and occupancy rates if term) certified properties sustainability expectations are not met 市場及聲譽 不斷增長的市場需求和消費者對低碳、 • 投資綠色建築設計和可持續建築風格的競爭壓力增加 （中長期） 能源效益和環保認證物業的偏好 • 倘不符合可持續發展預期，對租金收益和入住率的潛 在影響 Technology Growing adoption of low carbon • Increased investment costs for renewable technologies (Medium to long technologies and green building • Risk of technological obsolescence for existing</t>
        </is>
      </c>
    </row>
    <row r="39">
      <c r="A39" s="8" t="inlineStr">
        <is>
          <t>Investment Properties</t>
        </is>
      </c>
      <c r="B39" s="8" t="inlineStr">
        <is>
          <t>投資物業</t>
        </is>
      </c>
      <c r="C39" s="19" t="inlineStr">
        <is>
          <t>high</t>
        </is>
      </c>
      <c r="D39" s="11" t="inlineStr">
        <is>
          <t>投資物業</t>
        </is>
      </c>
      <c r="E39" s="11" t="inlineStr">
        <is>
          <t>PDF p.84 (印刷頁 82)</t>
        </is>
      </c>
      <c r="F39" s="11" t="inlineStr">
        <is>
          <t>鍵審計事項（續） Key audit matter How the matter was addressed in our audit 關鍵審計事項 我們的審計如何處理該事項 (ii) Valuation of investment properties (ii) 投資物業估值 Refer to notes 4(b)(iv) and 17 to the consolidated financial statements. 請參閱綜合財務報表附註4(b)(iv)及17。 As at 31 March 2026, investment properties of the Our key procedures, among others, included: Group were stated at fair value of HK$108,802,000, 我們的關鍵程序（其中包括）包括： which accounted for 42% of the Group’s total assets. – Understanding and evaluating management’s key controls over the 於二零二六年三月三十一日， 貴</t>
        </is>
      </c>
    </row>
    <row r="40">
      <c r="A40" s="8" t="inlineStr">
        <is>
          <t>Investment Properties</t>
        </is>
      </c>
      <c r="B40" s="8" t="inlineStr">
        <is>
          <t>投資物業</t>
        </is>
      </c>
      <c r="C40" s="19" t="inlineStr">
        <is>
          <t>high</t>
        </is>
      </c>
      <c r="D40" s="11" t="inlineStr">
        <is>
          <t>投資物業</t>
        </is>
      </c>
      <c r="E40" s="11" t="inlineStr">
        <is>
          <t>PDF p.85 (印刷頁 83)</t>
        </is>
      </c>
      <c r="F40" s="11" t="inlineStr">
        <is>
          <t>s significant estimations and unobservable inputs in the consolidated financial statements; assumptions, which are judgmental. － 評估關於投資物業公平值計量披露的充分性，包括公平值計量等級、 我們已將投資物業估值識別為一項關鍵審計事項， 估值方法及綜合財務報表中的重大不可觀察的輸入數據； 因為其對綜合財務報表而言重要且估值涉及具有 判斷性的重大估計及假設。 – Engaging auditor’s external expert to assist us in assessing the reasonableness of assumptions and judgements used by management and the independent professional valuer; and － 委聘核數師外部專家協助我們評估管理層及獨立專業估值師所用假 設及判斷是否合理；及 – Assessing the competence, objectivity and capabilities of the audito</t>
        </is>
      </c>
    </row>
    <row r="41">
      <c r="A41" s="8" t="inlineStr">
        <is>
          <t>Investment Properties</t>
        </is>
      </c>
      <c r="B41" s="8" t="inlineStr">
        <is>
          <t>投資物業</t>
        </is>
      </c>
      <c r="C41" s="19" t="inlineStr">
        <is>
          <t>high</t>
        </is>
      </c>
      <c r="D41" s="11" t="inlineStr">
        <is>
          <t>投資物業</t>
        </is>
      </c>
      <c r="E41" s="11" t="inlineStr">
        <is>
          <t>PDF p.90 (印刷頁 88)</t>
        </is>
      </c>
      <c r="F41" s="11" t="inlineStr">
        <is>
          <t>es held for sale 持作出售之物業轉撥至投資 upon transfer to investment properties 物業時之重估虧損 – (3,856) Loss on revaluation of investment properties 投資物業之重估虧損 17 (2,714) (2,849) Loss on disposal of investment properties 出售投資物業之虧損 (72) – Other (loss) gain, net 其他（虧損）收益淨額 10 (70) 11 Administrative expenses 行政開支 (14,233) (14,259) Finance costs 財務成本 11 (3,005) (2,929) Loss before tax 除稅前虧損 12 (12,790) (24,103) Income tax expenses 所得稅開支 14 (253) (234) Loss for the year 年度虧損 (13,043) (24,337) Other comprehensive income (loss): 其他全面收益（虧損）： Items that</t>
        </is>
      </c>
    </row>
    <row r="42">
      <c r="A42" s="8" t="inlineStr">
        <is>
          <t>Investment Properties</t>
        </is>
      </c>
      <c r="B42" s="8" t="inlineStr">
        <is>
          <t>投資物業</t>
        </is>
      </c>
      <c r="C42" s="19" t="inlineStr">
        <is>
          <t>high</t>
        </is>
      </c>
      <c r="D42" s="11" t="inlineStr">
        <is>
          <t>投資物業</t>
        </is>
      </c>
      <c r="E42" s="11" t="inlineStr">
        <is>
          <t>PDF p.91 (印刷頁 89)</t>
        </is>
      </c>
      <c r="F42" s="11" t="inlineStr">
        <is>
          <t>At 31 March 2026 於二零二六年三月三十一日 2026 2025 二零二六年 二零二五年 Notes HK$’000 HK$’000 附註 千港元 千港元 Non-current assets 非流動資產 Investment properties 投資物業 17 108,802 106,372 Property, plant and equipment 物業、廠房及設備 18 25,718 23,341 Right-of-use assets 使用權資產 19 564 228 135,084 129,941 Current assets 流動資產 Properties for sale under development 發展中待售物業 20 14,832 14,021 Properties held for sale 持作出售之物業 21 47,193 53,870 Trade receivables, deposits and 貿易應收款項、按金及 other receivables 其他應收款項 22 36,244 29,521 Bank balances and cash 銀行結餘及現金 26,182 6,597 124,4</t>
        </is>
      </c>
    </row>
    <row r="43">
      <c r="A43" s="8" t="inlineStr">
        <is>
          <t>Investment Properties</t>
        </is>
      </c>
      <c r="B43" s="8" t="inlineStr">
        <is>
          <t>投資物業</t>
        </is>
      </c>
      <c r="C43" s="19" t="inlineStr">
        <is>
          <t>high</t>
        </is>
      </c>
      <c r="D43" s="11" t="inlineStr">
        <is>
          <t>投資物業</t>
        </is>
      </c>
      <c r="E43" s="11" t="inlineStr">
        <is>
          <t>PDF p.94 (印刷頁 92)</t>
        </is>
      </c>
      <c r="F43" s="11" t="inlineStr">
        <is>
          <t>nance costs 財務成本 3,005 2,929 Loss allowance of trade receivables 貿易應收款項之虧損撥備 2,153 5,278 Loss on disposal of investment properties 出售投資物業之虧損 72 – Loss on revaluation of properties held for sale 持作出售之物業轉撥至投資 upon transfer to investment properties 物業時之重估虧損 – 3,856 Loss on revaluation of investment properties 投資物業之重估虧損 17 2,714 2,849 Depreciation of property, plant and 物業、廠房及設備折舊 equipment 3,002 2,936 Depreciation of right-of-use assets 使用權資產折舊 341 343 Interest income 利息收入 (3) (7) Operating cash flows before changes in 運營資金變動前之 wo</t>
        </is>
      </c>
    </row>
    <row r="44">
      <c r="A44" s="8" t="inlineStr">
        <is>
          <t>Investment Properties</t>
        </is>
      </c>
      <c r="B44" s="8" t="inlineStr">
        <is>
          <t>投資物業</t>
        </is>
      </c>
      <c r="C44" s="19" t="inlineStr">
        <is>
          <t>high</t>
        </is>
      </c>
      <c r="D44" s="11" t="inlineStr">
        <is>
          <t>投資物業</t>
        </is>
      </c>
      <c r="E44" s="11" t="inlineStr">
        <is>
          <t>PDF p.97 (印刷頁 95)</t>
        </is>
      </c>
      <c r="F44" s="11" t="inlineStr">
        <is>
          <t>atements have been prepared on 綜合財務報表乃按歷史基準編製，惟下文所 the historical basis except for the investment properties that are 載會計政策所闡釋按公平值計量的投資物業 measured at fair value as explained in the accounting policies set 除外。 out below. The consolidated financial statements are presented in Hong 綜合財務報表以港元（「港元」）呈列，港元亦 Kong dollars (“HK$”) which is also the functional currency of the 為本公司之功能貨幣。 Company. All amounts have been rounded to the nearest thousand, unless 除另有指明外，所有金額均已約整至最接近 otherwise indicated. 的千位數。 二零二六年年報 中國華星集團有限公司 95</t>
        </is>
      </c>
    </row>
    <row r="45">
      <c r="A45" s="8" t="inlineStr">
        <is>
          <t>Investment Properties</t>
        </is>
      </c>
      <c r="B45" s="8" t="inlineStr">
        <is>
          <t>投資物業</t>
        </is>
      </c>
      <c r="C45" s="19" t="inlineStr">
        <is>
          <t>high</t>
        </is>
      </c>
      <c r="D45" s="11" t="inlineStr">
        <is>
          <t>investment property</t>
        </is>
      </c>
      <c r="E45" s="11" t="inlineStr">
        <is>
          <t>PDF p.104 (印刷頁 102)</t>
        </is>
      </c>
      <c r="F45" s="11" t="inlineStr">
        <is>
          <t>nt properties (d) 投資物業 Investment properties are properties held to earn rentals 投資物業是為賺取租金及╱或資本 and/or for capital appreciation. An investment property 增值而持有的物業。投資物業（包括 including property that is being constructed or developed 正在建造或開發作未來投資物業用 for future use as investment property is measured initially 途的物業）初始按成本（包括該物業 at its cost including all direct costs attributable to the 應佔所有直接成本）計量。 property. After initial recognition, the investment property is stated 初始確認後，投資物業根據外部獨立 at fair value at the end of the reporting period bas</t>
        </is>
      </c>
    </row>
    <row r="46">
      <c r="A46" s="8" t="inlineStr">
        <is>
          <t>Investment Properties</t>
        </is>
      </c>
      <c r="B46" s="8" t="inlineStr">
        <is>
          <t>投資物業</t>
        </is>
      </c>
      <c r="C46" s="19" t="inlineStr">
        <is>
          <t>high</t>
        </is>
      </c>
      <c r="D46" s="11" t="inlineStr">
        <is>
          <t>investment property</t>
        </is>
      </c>
      <c r="E46" s="11" t="inlineStr">
        <is>
          <t>PDF p.105 (印刷頁 103)</t>
        </is>
      </c>
      <c r="F46" s="11" t="inlineStr">
        <is>
          <t>支釐定，或按當時市況 based on prevailing market condition. 估計。 The Group transfers a property from properties held for 當持有物業的用途從在一般業務過 sale to investment property when there is a change in 程中出售轉變為賺取租金或╱及資 use to hold the property to earn rentals or/and for capital 本增值，而且有證據顯示向另一方訂 appreciation rather than for sale in the ordinary course 立經營租賃時，本集團將物業由持作 of business, which is evidenced by the inception of an 出售之物業轉為投資物業。物業於轉 operating lease to another party. Any difference between 撥當日的公平值與其先前賬面值之 the fair value of the property at the date</t>
        </is>
      </c>
    </row>
    <row r="47">
      <c r="A47" s="8" t="inlineStr">
        <is>
          <t>Investment Properties</t>
        </is>
      </c>
      <c r="B47" s="8" t="inlineStr">
        <is>
          <t>投資物業</t>
        </is>
      </c>
      <c r="C47" s="19" t="inlineStr">
        <is>
          <t>high</t>
        </is>
      </c>
      <c r="D47" s="11" t="inlineStr">
        <is>
          <t>capitalisation rate</t>
        </is>
      </c>
      <c r="E47" s="11" t="inlineStr">
        <is>
          <t>PDF p.130 (印刷頁 128)</t>
        </is>
      </c>
      <c r="F47" s="11" t="inlineStr">
        <is>
          <t>ifying asset, 資格資產，合資格資本化之借貸成本 the amount of borrowing costs eligible for capitalisation 金額則採用資本化比率計算該項資 is determined by applying a capitalisation rate to the 產開支之方法釐定。資本化比率為適 expenditures on that asset. The capitalisation rate is the 用於本集團於該期間未償還借貸之 weighted average of the borrowing costs applicable to the 借貸成本加權平均值，但為獲得合資 borrowings of the Group that are outstanding during the 格資產之特別借貸除外。 period, other than borrowings made specifically for the purpose of obtaining a qualifying asset. All other borrowing costs are recognised</t>
        </is>
      </c>
    </row>
    <row r="48">
      <c r="A48" s="8" t="inlineStr">
        <is>
          <t>Investment Properties</t>
        </is>
      </c>
      <c r="B48" s="8" t="inlineStr">
        <is>
          <t>投資物業</t>
        </is>
      </c>
      <c r="C48" s="19" t="inlineStr">
        <is>
          <t>high</t>
        </is>
      </c>
      <c r="D48" s="11" t="inlineStr">
        <is>
          <t>investment property</t>
        </is>
      </c>
      <c r="E48" s="11" t="inlineStr">
        <is>
          <t>PDF p.133 (印刷頁 131)</t>
        </is>
      </c>
      <c r="F48" s="11" t="inlineStr">
        <is>
          <t>e recovered through sale, unless the presumption 回。倘投資物業會折舊，並以本集團 is rebutted. The presumption is rebutted when the 一個商業模式持有，而此模式並非透 investment property is depreciable and is held within a 過出售形式而是旨在於一段時間內 business model of the Group whose business objective 使用該投資物業所包含之絕大部分 is to consume substantially all of the economic benefits 經濟利益，則有關假設會被駁回。倘 embodied in the investment property over time, rather 有關假設被駁回，則該等投資物業之 than through sale. If the presumption is rebutted, deferred 遞延稅項根據物業收回之預計方式 tax for such investment properties are</t>
        </is>
      </c>
    </row>
    <row r="49">
      <c r="A49" s="8" t="inlineStr">
        <is>
          <t>Investment Properties</t>
        </is>
      </c>
      <c r="B49" s="8" t="inlineStr">
        <is>
          <t>投資物業</t>
        </is>
      </c>
      <c r="C49" s="19" t="inlineStr">
        <is>
          <t>high</t>
        </is>
      </c>
      <c r="D49" s="11" t="inlineStr">
        <is>
          <t>investment property</t>
        </is>
      </c>
      <c r="E49" s="11" t="inlineStr">
        <is>
          <t>PDF p.138 (印刷頁 136)</t>
        </is>
      </c>
      <c r="F49" s="11" t="inlineStr">
        <is>
          <t>業務活動的公司（例 with some modifications for companies with 如銀行、保險公司及投資物 specific business activities, e.g. banks, insurers and 業公司）作出若干修訂； investment property companies; b. i d e n t i f i c a t i o n o f m a n a g e m e n t - d e f i n e d b. 識別由管理層定義的業績指 performance measures (MPMs) which are defined 標(MPM)，MPM 被定義為在 as subtotals of income and expenses used in public 財務報表之外用作公眾溝通 communications outside financial statements to 的收入及開支小計，以傳達 communicate management’s view of an aspect 管理層對公司整體財務業績 of the financial performance for the co</t>
        </is>
      </c>
    </row>
    <row r="50">
      <c r="A50" s="8" t="inlineStr">
        <is>
          <t>Investment Properties</t>
        </is>
      </c>
      <c r="B50" s="8" t="inlineStr">
        <is>
          <t>投資物業</t>
        </is>
      </c>
      <c r="C50" s="19" t="inlineStr">
        <is>
          <t>high</t>
        </is>
      </c>
      <c r="D50" s="11" t="inlineStr">
        <is>
          <t>投資物業</t>
        </is>
      </c>
      <c r="E50" s="11" t="inlineStr">
        <is>
          <t>PDF p.139 (印刷頁 137)</t>
        </is>
      </c>
      <c r="F50" s="11" t="inlineStr">
        <is>
          <t>ect on the amounts recognised in the 有重大影響之判斷。 consolidated financial statements. (i) Deferred taxation on investment properties (i) 投資物業之遞延稅項 For the purposes of measuring deferred tax for 就計量以公平值計量的投資 investment properties measured at fair value, the 物業之遞延稅項而言，董事 directors have reviewed the Group’s investment 已審閱本集團之投資物業組 property portfolios and concluded that the Group’s 合，認為本集團位於八卦城 investment properties located at Bagua Town 項目一（定義見綜合財務報表 Project I (as defined in note 17 to the consolidated 附註17）之投資物業並非於以 financial stateme</t>
        </is>
      </c>
    </row>
    <row r="51">
      <c r="A51" s="8" t="inlineStr">
        <is>
          <t>Investment Properties</t>
        </is>
      </c>
      <c r="B51" s="8" t="inlineStr">
        <is>
          <t>投資物業</t>
        </is>
      </c>
      <c r="C51" s="19" t="inlineStr">
        <is>
          <t>high</t>
        </is>
      </c>
      <c r="D51" s="11" t="inlineStr">
        <is>
          <t>投資物業</t>
        </is>
      </c>
      <c r="E51" s="11" t="inlineStr">
        <is>
          <t>PDF p.143 (印刷頁 141)</t>
        </is>
      </c>
      <c r="F51" s="11" t="inlineStr">
        <is>
          <t>MATES (CONT’D) (b) Key sources of estimation uncertainty (CONT’D) (b) 估計不確定因素之主要來源（續） (iv) Fair values of investment properties (iv) 投資物業之公平值 The Group appoints an independent professional 本集團委任獨立專業評估師 valuer to assess the fair values of the investment 以估計投資物業之公平值。 properties. The valuations of the investment 投資物業之估值乃採用直接 properties is performed using the direct 比較法及╱或收入資本化法 comparison method and/or income capitalisation 進行，其需要就評估中物業 method, which requires adjustments to transaction 與可資比較物業之間主要估 price of similar properties rega</t>
        </is>
      </c>
    </row>
    <row r="52">
      <c r="A52" s="8" t="inlineStr">
        <is>
          <t>Investment Properties</t>
        </is>
      </c>
      <c r="B52" s="8" t="inlineStr">
        <is>
          <t>投資物業</t>
        </is>
      </c>
      <c r="C52" s="19" t="inlineStr">
        <is>
          <t>high</t>
        </is>
      </c>
      <c r="D52" s="11" t="inlineStr">
        <is>
          <t>投資物業</t>
        </is>
      </c>
      <c r="E52" s="11" t="inlineStr">
        <is>
          <t>PDF p.150 (印刷頁 148)</t>
        </is>
      </c>
      <c r="F52" s="11" t="inlineStr">
        <is>
          <t>losures of fair value hierarchy: (a) 公平值等級披露： Level 3 inputs 第三級輸入數據 HK$’000 千港元 At 31 March 2026 於二零二六年三月三十一日 Investment properties 投資物業 Commercial – Chinese Mainland 商業－中國內地 100,964 Carparks – Chinese Mainland 停車場－中國內地 7,838 108,802 Level 3 inputs 第三級輸入數據 HK$’000 千港元 At 31 March 2025 於二零二五年三月三十一日 Investment properties 投資物業 Commercial – Chinese Mainland 商業－中國內地 97,633 Carparks – Chinese Mainland 停車場－中國內地 8,739 106,372 There were no transfers between Levels 1, 2 and 3 fair 截至二零二六年及二零二五年三月 value measurements for the years ended</t>
        </is>
      </c>
    </row>
    <row r="53">
      <c r="A53" s="8" t="inlineStr">
        <is>
          <t>Investment Properties</t>
        </is>
      </c>
      <c r="B53" s="8" t="inlineStr">
        <is>
          <t>投資物業</t>
        </is>
      </c>
      <c r="C53" s="19" t="inlineStr">
        <is>
          <t>high</t>
        </is>
      </c>
      <c r="D53" s="11" t="inlineStr">
        <is>
          <t>投資物業</t>
        </is>
      </c>
      <c r="E53" s="11" t="inlineStr">
        <is>
          <t>PDF p.151 (印刷頁 149)</t>
        </is>
      </c>
      <c r="F53" s="11" t="inlineStr">
        <is>
          <t>nciliation of assets measured at fair value based (b) 根據第三級公平值等級以公平值計 on Level 3 fair value hierarchy: 量之資產對賬： Investment properties 投資物業 2026 2025 二零二六年 二零二五年 HK$’000 HK$’000 千港元 千港元 At the beginning of the reporting period 於報告期初 106,372 26,577 Disposal 出售 (905) – Transfer from properties held for sale 轉撥自持作出售之物業 – 82,067 Loss on revaluation of investment properties 投資物業之重估虧損 (2,714) (2,849) Exchange realignment 匯率調整 6,049 577 At the end of the reporting period 於報告期末 108,802 106,372 (c) Disclosure of valuation process and valu</t>
        </is>
      </c>
    </row>
    <row r="54">
      <c r="A54" s="8" t="inlineStr">
        <is>
          <t>Investment Properties</t>
        </is>
      </c>
      <c r="B54" s="8" t="inlineStr">
        <is>
          <t>投資物業</t>
        </is>
      </c>
      <c r="C54" s="19" t="inlineStr">
        <is>
          <t>high</t>
        </is>
      </c>
      <c r="D54" s="11" t="inlineStr">
        <is>
          <t>投資物業</t>
        </is>
      </c>
      <c r="E54" s="11" t="inlineStr">
        <is>
          <t>PDF p.152 (印刷頁 150)</t>
        </is>
      </c>
      <c r="F54" s="11" t="inlineStr">
        <is>
          <t>Direct comparison method Price per square meter RMB9,700 to Increase in note 17 to the consolidated RMB10,600 financial statements) 投資物業 商業物業及停車場 21,234 收入資本化法及直接比較法 每平方米價格 人民幣10,400元至 增加 人民幣17,700元 每單位每小時租金收入 每小時人民幣2元至 增加 每小時人民幣4元 使用率 55%–86% 增加 開發成本 人民幣200,000元 減少 貼現率 12% 減少 八卦城項目一 87,568 直接比較法 每平方米價格 人民幣9,700元至 增加 （定義見綜合財務報表附註17） 人民幣10,600元 150 China Sinostar Group Company Limited Annual Report 2026</t>
        </is>
      </c>
    </row>
    <row r="55">
      <c r="A55" s="8" t="inlineStr">
        <is>
          <t>Investment Properties</t>
        </is>
      </c>
      <c r="B55" s="8" t="inlineStr">
        <is>
          <t>投資物業</t>
        </is>
      </c>
      <c r="C55" s="19" t="inlineStr">
        <is>
          <t>high</t>
        </is>
      </c>
      <c r="D55" s="11" t="inlineStr">
        <is>
          <t>投資物業</t>
        </is>
      </c>
      <c r="E55" s="11" t="inlineStr">
        <is>
          <t>PDF p.153 (印刷頁 151)</t>
        </is>
      </c>
      <c r="F55" s="11" t="inlineStr">
        <is>
          <t>Direct comparison Price per square meter RMB8,200 to Increase in note 17 to the consolidated method RMB12,400 financial statements) 投資物業 商業物業及停車場 23,591 收入資本化法及直接比較法 每平方米價格 人民幣11,200元至 增加 人民幣25,700元 每單位每小時租金收入 每小時人民幣2元至 增加 每小時人民幣4元 使用率 50%–85% 增加 開發成本 人民幣292,000元至 減少 人民幣555,000元 貼現率 12% 減少 八卦城項目一 82,781 直接比較法 每平方米價格 人民幣8,200元至 增加 （定義見綜合財務報表附註17） 人民幣12,400元 During the years ended 31 March 2026 and 2025, there 截至二零二六年及二零二五年三月 were no changes in the valuation techniques used. 三十一日止年度所使用之估值方法 並無發生變化。 8. 收益 二零二六年年報 中國華星集團有限公司 151</t>
        </is>
      </c>
    </row>
    <row r="56">
      <c r="A56" s="8" t="inlineStr">
        <is>
          <t>Investment Properties</t>
        </is>
      </c>
      <c r="B56" s="8" t="inlineStr">
        <is>
          <t>投資物業</t>
        </is>
      </c>
      <c r="C56" s="19" t="inlineStr">
        <is>
          <t>high</t>
        </is>
      </c>
      <c r="D56" s="11" t="inlineStr">
        <is>
          <t>投資物業</t>
        </is>
      </c>
      <c r="E56" s="11" t="inlineStr">
        <is>
          <t>PDF p.159 (印刷頁 157)</t>
        </is>
      </c>
      <c r="F56" s="11" t="inlineStr">
        <is>
          <t>使用權資產折舊 assets – – – – 341 341 Loss allowance of trade 貿易應收款項之虧損撥備 receivables 2,153 – – – – 2,153 Loss on disposal of investment 出售投資物業之虧損 properties – 72 – – – 72 Loss on revaluation of 投資物業之重估虧損 investment properties – 2,714 – – – 2,714 二零二六年年報 中國華星集團有限公司 157</t>
        </is>
      </c>
    </row>
    <row r="57">
      <c r="A57" s="8" t="inlineStr">
        <is>
          <t>Investment Properties</t>
        </is>
      </c>
      <c r="B57" s="8" t="inlineStr">
        <is>
          <t>投資物業</t>
        </is>
      </c>
      <c r="C57" s="19" t="inlineStr">
        <is>
          <t>high</t>
        </is>
      </c>
      <c r="D57" s="11" t="inlineStr">
        <is>
          <t>投資物業</t>
        </is>
      </c>
      <c r="E57" s="11" t="inlineStr">
        <is>
          <t>PDF p.160 (印刷頁 158)</t>
        </is>
      </c>
      <c r="F57" s="11" t="inlineStr">
        <is>
          <t>of properties 持作出售之物業轉撥至投 held for sale upon transfer to 資物業時之重估虧損 investment properties 3,856 – – – – 3,856 Loss on revaluation of 投資物業之重估虧損 investment properties – 2,849 – – – 2,849 158 China Sinostar Group Company Limited Annual Report 2026</t>
        </is>
      </c>
    </row>
    <row r="58">
      <c r="A58" s="8" t="inlineStr">
        <is>
          <t>Investment Properties</t>
        </is>
      </c>
      <c r="B58" s="8" t="inlineStr">
        <is>
          <t>投資物業</t>
        </is>
      </c>
      <c r="C58" s="19" t="inlineStr">
        <is>
          <t>high</t>
        </is>
      </c>
      <c r="D58" s="11" t="inlineStr">
        <is>
          <t>投資物業</t>
        </is>
      </c>
      <c r="E58" s="11" t="inlineStr">
        <is>
          <t>PDF p.172 (印刷頁 170)</t>
        </is>
      </c>
      <c r="F58" s="11" t="inlineStr">
        <is>
          <t>ES TO THE CONSOLIDATED FINANCIAL STATEMENTS 綜合財務報表附註 For the year ended 31 March 2026 截至二零二六年三月三十一日止年度 17. INVESTMENT PROPERTIES 17. 投資物業 HK$’000 千港元 AT FAIR VALUE 按公平值 At 1 April 2024 於二零二四年四月一日 26,577 Transfer from properties held for sale 轉撥自持作出售之物業 82,067 Loss on revaluation of investment properties 投資物業之重估虧損 (2,849) Exchange realignment 匯率調整 577 At 31 March 2025 and 1 April 2025 於二零二五年三月三十一日及 二零二五年四月一日 106,372 Disposal 出售 (905) Loss on revaluation of investment properties 投資物業之重估虧損 (2,714) Exchange realignment 匯率調整 6,049 A</t>
        </is>
      </c>
    </row>
    <row r="59">
      <c r="A59" s="8" t="inlineStr">
        <is>
          <t>Investment Properties</t>
        </is>
      </c>
      <c r="B59" s="8" t="inlineStr">
        <is>
          <t>投資物業</t>
        </is>
      </c>
      <c r="C59" s="19" t="inlineStr">
        <is>
          <t>high</t>
        </is>
      </c>
      <c r="D59" s="11" t="inlineStr">
        <is>
          <t>market rent</t>
        </is>
      </c>
      <c r="E59" s="11" t="inlineStr">
        <is>
          <t>PDF p.173 (印刷頁 171)</t>
        </is>
      </c>
      <c r="F59" s="11" t="inlineStr">
        <is>
          <t>而釐定。估值 valuer not connected to the Group. The valuations were arrived 乃參考類似地點及狀況的類似物業的近期市 at by reference to recent market prices or market rents for 價或市場租金而釐定。估值方法及估值所用 similar properties in similar locations and conditions. The details 輸入數據的詳情已於綜合財務報表附註7披 of valuation techniques and inputs used in the valuations are 露。 disclosed in note 7 to the consolidated financial statements. At the end of the reporting period, the investment properties were 於報告期末，投資物業由獨立專業估值師根 revalued by the independent professional valuer on the market</t>
        </is>
      </c>
    </row>
    <row r="60">
      <c r="A60" s="8" t="inlineStr">
        <is>
          <t>Investment Properties</t>
        </is>
      </c>
      <c r="B60" s="8" t="inlineStr">
        <is>
          <t>投資物業</t>
        </is>
      </c>
      <c r="C60" s="19" t="inlineStr">
        <is>
          <t>high</t>
        </is>
      </c>
      <c r="D60" s="11" t="inlineStr">
        <is>
          <t>投資物業</t>
        </is>
      </c>
      <c r="E60" s="11" t="inlineStr">
        <is>
          <t>PDF p.174 (印刷頁 172)</t>
        </is>
      </c>
      <c r="F60" s="11" t="inlineStr">
        <is>
          <t>CONSOLIDATED FINANCIAL STATEMENTS 綜合財務報表附註 For the year ended 31 March 2026 截至二零二六年三月三十一日止年度 17. INVESTMENT PROPERTIES (CONT’D) 17. 投資物業（續） Commitments under operating leases – as lessor 經營租賃下的承諾－作為出租人 In addition to the carparks on which rental is charged on an hourly 除按小時收取租金的停車場外，本集團亦根 basis, the Group also leases out certain of its investment properties 據經營租賃向一名第三方出租若干投資物業， to a third party under operating leases with a lease term of 20 租期為二十年（二零二五年：二十年）。每月 years (2025: 20 years). Monthly rental charges consist of variable</t>
        </is>
      </c>
    </row>
    <row r="61">
      <c r="A61" s="8" t="inlineStr">
        <is>
          <t>Investment Properties</t>
        </is>
      </c>
      <c r="B61" s="8" t="inlineStr">
        <is>
          <t>投資物業</t>
        </is>
      </c>
      <c r="C61" s="19" t="inlineStr">
        <is>
          <t>high</t>
        </is>
      </c>
      <c r="D61" s="11" t="inlineStr">
        <is>
          <t>投資物業</t>
        </is>
      </c>
      <c r="E61" s="11" t="inlineStr">
        <is>
          <t>PDF p.180 (印刷頁 178)</t>
        </is>
      </c>
      <c r="F61" s="11" t="inlineStr">
        <is>
          <t>,067,000港元的物業（經 to investment properties as mentioned in note 17 to the 作出公平值虧損調整3,856,000港元）已轉撥 consolidated financial statements. 至投資物業。 At the end of the reporting period, the NRV of Xiguan Project was 於報告期末，西關項目之可變現淨值乃由管 estimated by the management with reference to estimated selling 理層經參考物業估計售價減銷售物業將產生 prices of the properties less costs to be incurred in selling the 的成本後估計（二零二五年：相同）。 properties (2025: same). 178 China Sinostar Group Company Limited Annual Report 2026</t>
        </is>
      </c>
    </row>
    <row r="62">
      <c r="A62" s="8" t="inlineStr">
        <is>
          <t>Investment Properties</t>
        </is>
      </c>
      <c r="B62" s="8" t="inlineStr">
        <is>
          <t>投資物業</t>
        </is>
      </c>
      <c r="C62" s="19" t="inlineStr">
        <is>
          <t>high</t>
        </is>
      </c>
      <c r="D62" s="11" t="inlineStr">
        <is>
          <t>投資物業</t>
        </is>
      </c>
      <c r="E62" s="11" t="inlineStr">
        <is>
          <t>PDF p.185 (印刷頁 183)</t>
        </is>
      </c>
      <c r="F62" s="11" t="inlineStr">
        <is>
          <t>12% per annum, secured by 21,552,000港元（二零二五年：20,374,000 investment properties of HK$13,396,000 (2025: HK$14,851,000) 港元）按年利率12 厘計息，由投資物業 (note 17) and repayable on 2 May 2026 (2025: 2 May 2025). 13,396,000港元（二零二五年：14,851,000 Subsequent to the end of the reporting period, the repayment 港元） （附註17）作擔保，並須於二零二六年 date of the borrowing is extended for one year to 2 May 2027 五月二日（二零二五年：二零二五年五月二日） with all other terms remain unchanged. 償還。於報告期末之後，借貸的還款日期延 長一年至二零二七年五月二日，所有其他條 款維持不變。 27. BONDS PAYABLE 27. 應付債券 2026 2025 二零二六年 二零二五年 HK$’0</t>
        </is>
      </c>
    </row>
    <row r="63">
      <c r="A63" s="8" t="inlineStr">
        <is>
          <t>ESG Data</t>
        </is>
      </c>
      <c r="B63" s="8" t="inlineStr">
        <is>
          <t>環境社會及管治數據</t>
        </is>
      </c>
      <c r="C63" s="8" t="inlineStr">
        <is>
          <t>medium</t>
        </is>
      </c>
      <c r="D63" s="11" t="inlineStr">
        <is>
          <t>環境、社會及管治</t>
        </is>
      </c>
      <c r="E63" s="11" t="inlineStr">
        <is>
          <t>PDF p.3</t>
        </is>
      </c>
      <c r="F63" s="11" t="inlineStr">
        <is>
          <t>ors’ and Senior Management’s Profile 董事及高級管理層履歷 20 Corporate Governance Report 企業管治報告 44 Environmental, Social and Governance Report 環境、社會及管治報告 67 Directors’ Report 董事局報告 77 Independent Auditor’s Report 獨立核數師報告 88 Consolidated Statement of Profit or Loss and Other Comprehensive Income 綜合損益及其他全面收益表 89 Consolidated Statement of Financial Position 綜合財務狀況表 91 Consolidated Statement of Changes in Equity 綜合權益變動表 92 Consolidated Statement of Cash Flows 綜合現金流量表 94 Notes to the Consolidated Financial Statements 綜合財務報表附註 196 Five-Year Fi</t>
        </is>
      </c>
    </row>
    <row r="64">
      <c r="A64" s="8" t="inlineStr">
        <is>
          <t>ESG Data</t>
        </is>
      </c>
      <c r="B64" s="8" t="inlineStr">
        <is>
          <t>環境社會及管治數據</t>
        </is>
      </c>
      <c r="C64" s="8" t="inlineStr">
        <is>
          <t>medium</t>
        </is>
      </c>
      <c r="D64" s="11" t="inlineStr">
        <is>
          <t>sustainability</t>
        </is>
      </c>
      <c r="E64" s="11" t="inlineStr">
        <is>
          <t>PDF p.6 (印刷頁 4)</t>
        </is>
      </c>
      <c r="F64" s="11" t="inlineStr">
        <is>
          <t>d generated 內地的兩座水電站為終端用戶提供穩定清潔的電力， stable and clean electricity for end users, contributing to environmental 為環境可持續性作出貢獻，同時為本集團提供穩定 sustainability while providing a stable income stream to the Group. 的收入來源。可再生能源將繼續為本集團的核心投 Renewable energy will continue to be one of the Group’s core investment 資重點之一。 focuses. 4 China Sinostar Group Company Limited Annual Report 2026</t>
        </is>
      </c>
    </row>
    <row r="65">
      <c r="A65" s="8" t="inlineStr">
        <is>
          <t>ESG Data</t>
        </is>
      </c>
      <c r="B65" s="8" t="inlineStr">
        <is>
          <t>環境社會及管治數據</t>
        </is>
      </c>
      <c r="C65" s="8" t="inlineStr">
        <is>
          <t>medium</t>
        </is>
      </c>
      <c r="D65" s="11" t="inlineStr">
        <is>
          <t>可持續</t>
        </is>
      </c>
      <c r="E65" s="11" t="inlineStr">
        <is>
          <t>PDF p.7 (印刷頁 5)</t>
        </is>
      </c>
      <c r="F65" s="11" t="inlineStr">
        <is>
          <t>lert to emerging opportunities, 同時繼續留意新機會，旨在爭取為股東帶來更好的 with the objective of delivering improved results and sustainable value to 業績及可持續價值。 the Shareholders. Lastly, I would like to thank my fellow Directors, senior management and 最後，本人謹此感謝各位董事同仁、高級管理層人 all our employees for their contribution and support during the year ended 員以及全體員工於截至二零二六年三月三十一日止 31 March 2026. I would also like to thank all our Shareholders, suppliers, 年度內的貢獻及支持。本人亦藉此機會對全體股東、 business partners and customers, whose supports have contributed to our 供應商、業務夥伴及客</t>
        </is>
      </c>
    </row>
    <row r="66">
      <c r="A66" s="8" t="inlineStr">
        <is>
          <t>ESG Data</t>
        </is>
      </c>
      <c r="B66" s="8" t="inlineStr">
        <is>
          <t>環境社會及管治數據</t>
        </is>
      </c>
      <c r="C66" s="8" t="inlineStr">
        <is>
          <t>medium</t>
        </is>
      </c>
      <c r="D66" s="11" t="inlineStr">
        <is>
          <t>可持續</t>
        </is>
      </c>
      <c r="E66" s="11" t="inlineStr">
        <is>
          <t>PDF p.15 (印刷頁 13)</t>
        </is>
      </c>
      <c r="F66" s="11" t="inlineStr">
        <is>
          <t>ed 31 March 2025. 二零二五年三月三十一日止年度則為分類虧損約 891,000港元。 Needless to say, the sustainable development in clean and renewable 眾所周知，清潔及可再生能源的可持續發展乃全球 energy is the global trend. The Group believes that continued investments 趨勢。本集團相信對可再生能源業務的持續投資將 in renewable energy business will benefit the Group in the long run and 令本集團長期受益並可為本集團帶來可持續收益。 generated sustainable revenue to the Group. Prospect 展望 Looking ahead, the Group will continue to adhere to its strategic 展望未來，本集團將繼續堅持其戰略業務方向，進 business orientation, further strengthening its produc</t>
        </is>
      </c>
    </row>
    <row r="67">
      <c r="A67" s="8" t="inlineStr">
        <is>
          <t>ESG Data</t>
        </is>
      </c>
      <c r="B67" s="8" t="inlineStr">
        <is>
          <t>環境社會及管治數據</t>
        </is>
      </c>
      <c r="C67" s="8" t="inlineStr">
        <is>
          <t>medium</t>
        </is>
      </c>
      <c r="D67" s="11" t="inlineStr">
        <is>
          <t>sustainability</t>
        </is>
      </c>
      <c r="E67" s="11" t="inlineStr">
        <is>
          <t>PDF p.36 (印刷頁 34)</t>
        </is>
      </c>
      <c r="F67" s="11" t="inlineStr">
        <is>
          <t>法律及監管發展； • corporate governance and environmental, social, and governance • 企業管治與環境、社會及管治事宜（包括可持 matters (including developments on sustainability or climate-related 續發展或與本集團及其業務有關的氣候相關 risks and opportunities relevant to the Group and its business); 風險及機遇）； • risk management and internal controls; and • 風險管理及內部控制；及 • updates on industry-specific developments, business trends and • 與本集團有關的行業特定發展、業務趨勢及 strategies relevant to the Group. 策略的最新資訊。 The Directors undertake training through a combination of (i) self-study, 董事通過結合以下方式</t>
        </is>
      </c>
    </row>
    <row r="68">
      <c r="A68" s="8" t="inlineStr">
        <is>
          <t>ESG Data</t>
        </is>
      </c>
      <c r="B68" s="8" t="inlineStr">
        <is>
          <t>環境社會及管治數據</t>
        </is>
      </c>
      <c r="C68" s="8" t="inlineStr">
        <is>
          <t>medium</t>
        </is>
      </c>
      <c r="D68" s="11" t="inlineStr">
        <is>
          <t>sustainability</t>
        </is>
      </c>
      <c r="E68" s="11" t="inlineStr">
        <is>
          <t>PDF p.41 (印刷頁 39)</t>
        </is>
      </c>
      <c r="F68" s="11" t="inlineStr">
        <is>
          <t>關的風險及機遇被納入本集團的整體 the internal control and risk management systems effective and adequate. 風險管理框架，並被視為本集團年度風險管理流程 Climate-related and sustainability-related risks and opportunities are 的一部分。 incorporated into the Group’s overall risk management framework and considered as part of the Group’s annual risk assessment process. 二零二六年年報 中國華星集團有限公司 39</t>
        </is>
      </c>
    </row>
    <row r="69">
      <c r="A69" s="8" t="inlineStr">
        <is>
          <t>ESG Data</t>
        </is>
      </c>
      <c r="B69" s="8" t="inlineStr">
        <is>
          <t>環境社會及管治數據</t>
        </is>
      </c>
      <c r="C69" s="8" t="inlineStr">
        <is>
          <t>medium</t>
        </is>
      </c>
      <c r="D69" s="11" t="inlineStr">
        <is>
          <t>可持續</t>
        </is>
      </c>
      <c r="E69" s="11" t="inlineStr">
        <is>
          <t>PDF p.42 (印刷頁 40)</t>
        </is>
      </c>
      <c r="F69" s="11" t="inlineStr">
        <is>
          <t>e that the Board maintains an 股息政策旨在確保董事局就本公司宣派及建議派付 appropriate procedure on declaring and recommending the dividend 股息維持適當的程序。董事局通過可持續的股息政 payment of the Company. The Board endeavors to strike a balance 策，務求於股東利益與審慎資本管理之間取得平衡。 between the Shareholders’ interests and prudent capital management 派付股息由董事局全權酌情釐定，惟末期股息須股 with a sustainable dividend policy. Payment of dividends shall be 東於股東大會上批准後方告作實。於建議派付任何 determined at the sole discretion of the Board, except the final dividend 股息時，董事局將考慮（其中包括）本集團的財務業 shall be subjected to Share</t>
        </is>
      </c>
    </row>
    <row r="70">
      <c r="A70" s="8" t="inlineStr">
        <is>
          <t>ESG Data</t>
        </is>
      </c>
      <c r="B70" s="8" t="inlineStr">
        <is>
          <t>環境社會及管治數據</t>
        </is>
      </c>
      <c r="C70" s="8" t="inlineStr">
        <is>
          <t>medium</t>
        </is>
      </c>
      <c r="D70" s="11" t="inlineStr">
        <is>
          <t>ESG</t>
        </is>
      </c>
      <c r="E70" s="11" t="inlineStr">
        <is>
          <t>PDF p.46 (印刷頁 44)</t>
        </is>
      </c>
      <c r="F70" s="11" t="inlineStr">
        <is>
          <t>L AND GOVERNANCE REPORT 環境、社會及管治報告 The Board is pleased to present its Environmental, Social and Governance 董事局欣然呈列其截至二零二六年三月三十一日止 (“ESG”) report for the year ended 31 March 2026. The ESG report 年度之環境、社會及管治（「環境、社會及管治」）報 summarises the policies and achievement made by the Group in corporate 告。環境、社會及管治報告概述本集團在企業社會 social responsibility and sustainability development. 責任及可持續發展方面作出的政策及成就。 The Board is responsible for overseeing the business and strategies of 董事局負責監督本集團之業務及策略，當中亦評估 the Group, in which ESG-related (including climate-</t>
        </is>
      </c>
    </row>
    <row r="71">
      <c r="A71" s="8" t="inlineStr">
        <is>
          <t>ESG Data</t>
        </is>
      </c>
      <c r="B71" s="8" t="inlineStr">
        <is>
          <t>環境社會及管治數據</t>
        </is>
      </c>
      <c r="C71" s="8" t="inlineStr">
        <is>
          <t>medium</t>
        </is>
      </c>
      <c r="D71" s="11" t="inlineStr">
        <is>
          <t>ESG</t>
        </is>
      </c>
      <c r="E71" s="11" t="inlineStr">
        <is>
          <t>PDF p.47 (印刷頁 45)</t>
        </is>
      </c>
      <c r="F71" s="11" t="inlineStr">
        <is>
          <t>ENVIRONMENTAL, SOCIAL AND GOVERNANCE REPORT 環境、社會及管治報告 REPORTING STANDARDS 報告準則 The ESG report is prepared in accordance with all the “mandatory 環境、社會及管治報告乃根據上市規則附錄C2項下 disclosure requirements” and the “comply or explain” provisions set out 之環境、社會及管治報告指引（「環境、社會及管治 in the Environmental, Social and Governance Reporting Guide (the “ESG 報告指引」）所載之所有「強制披露規定」及「不遵守 Reporting Guide”) under Appendix C2 of the Listing Rules. 就解釋」條文編製。 REPORTING PRINCIPLES 報告原則 The preparation of this ESG re</t>
        </is>
      </c>
    </row>
    <row r="72">
      <c r="A72" s="8" t="inlineStr">
        <is>
          <t>ESG Data</t>
        </is>
      </c>
      <c r="B72" s="8" t="inlineStr">
        <is>
          <t>環境社會及管治數據</t>
        </is>
      </c>
      <c r="C72" s="8" t="inlineStr">
        <is>
          <t>medium</t>
        </is>
      </c>
      <c r="D72" s="11" t="inlineStr">
        <is>
          <t>環境、社會及管治</t>
        </is>
      </c>
      <c r="E72" s="11" t="inlineStr">
        <is>
          <t>PDF p.48 (印刷頁 46)</t>
        </is>
      </c>
      <c r="F72" s="11" t="inlineStr">
        <is>
          <t>ENVIRONMENTAL, SOCIAL AND GOVERNANCE REPORT 環境、社會及管治報告 STAKEHOLDERS’ ENGAGEMENT 持份者參與 We believe that good communication with our stakeholders is the 我們相信，與持份者的良好溝通乃本集團制定可持 foundation for the Group to formulate its policies for sustainable 續發展政策的根基。我們高度重視持份者意見及定 development. We attach great importance to the opinions of the 期與持份者溝通。 stakeholders and perform regular communication with the stakeholders. Stakeholders Concerns and expectations</t>
        </is>
      </c>
    </row>
    <row r="73">
      <c r="A73" s="8" t="inlineStr">
        <is>
          <t>ESG Data</t>
        </is>
      </c>
      <c r="B73" s="8" t="inlineStr">
        <is>
          <t>環境社會及管治數據</t>
        </is>
      </c>
      <c r="C73" s="8" t="inlineStr">
        <is>
          <t>medium</t>
        </is>
      </c>
      <c r="D73" s="11" t="inlineStr">
        <is>
          <t>ESG</t>
        </is>
      </c>
      <c r="E73" s="11" t="inlineStr">
        <is>
          <t>PDF p.49 (印刷頁 47)</t>
        </is>
      </c>
      <c r="F73" s="11" t="inlineStr">
        <is>
          <t>ENVIRONMENTAL, SOCIAL AND GOVERNANCE REPORT 環境、社會及管治報告 STAKEHOLDERS’ FEEDBACK 持份者意見 The Group welcomes stakeholders’ feedback on our ESG approach and 本集團歡迎持份者就我們的環境、社會及管治方針 performance. Please give your suggestions or share your views with us via 及表現提供意見。敬請 閣下透過電郵向我們提出 email: office@00485.hk. 建議或分享意見，電郵地址為office@00485.hk。 MATERIALITY ASSESSMENT 重要性評估 To effectively manage ESG topics and determine appropriate management 為有效管理各項環境、社會及管治議題及確定適當 approach, we analysed ESG issues that matter most to our stakeholders 的管理方式，我們通過持份者的持續參</t>
        </is>
      </c>
    </row>
    <row r="74">
      <c r="A74" s="8" t="inlineStr">
        <is>
          <t>ESG Data</t>
        </is>
      </c>
      <c r="B74" s="8" t="inlineStr">
        <is>
          <t>環境社會及管治數據</t>
        </is>
      </c>
      <c r="C74" s="8" t="inlineStr">
        <is>
          <t>medium</t>
        </is>
      </c>
      <c r="D74" s="11" t="inlineStr">
        <is>
          <t>greenhouse gas</t>
        </is>
      </c>
      <c r="E74" s="11" t="inlineStr">
        <is>
          <t>PDF p.50 (印刷頁 48)</t>
        </is>
      </c>
      <c r="F74" s="11" t="inlineStr">
        <is>
          <t>D GOVERNANCE REPORT 環境、社會及管治報告 Emissions 排放 The Group is committed in promoting a green environment and 本集團致力於推廣綠色環境及減少溫室氣體 reducing greenhouse gas (“GHG“) emissions. In order to minimise （「溫室氣體」）排放。為了最大程度減少本集 air and GHG emissions that are derived from the daily operations 團辦公室日常營運產生的廢氣及溫室氣體排 at offices of the Group and striving to mitigate the damages and 放並致力降低對環境的損害及風險。 risks to the environment. We actively pursue initiatives to reduce our GHG emissions, aiming 我們積極推行減少溫室氣體排放的舉措，為 to contribute to Mainland China’s dual carb</t>
        </is>
      </c>
    </row>
    <row r="75">
      <c r="A75" s="8" t="inlineStr">
        <is>
          <t>ESG Data</t>
        </is>
      </c>
      <c r="B75" s="8" t="inlineStr">
        <is>
          <t>環境社會及管治數據</t>
        </is>
      </c>
      <c r="C75" s="8" t="inlineStr">
        <is>
          <t>medium</t>
        </is>
      </c>
      <c r="D75" s="11" t="inlineStr">
        <is>
          <t>greenhouse gas</t>
        </is>
      </c>
      <c r="E75" s="11" t="inlineStr">
        <is>
          <t>PDF p.51 (印刷頁 49)</t>
        </is>
      </c>
      <c r="F75" s="11" t="inlineStr">
        <is>
          <t>1排放的溫室氣體排放量的計算方法 Scope 1 emissions are calculated with reference to the “Guidelines 及排放因子乃參考《香港建築物（商業、住 to Account for and Report on Greenhouse Gas Emissions and 宅或公共用途）的溫室氣體排放及減除的 Removals for Buildings (Commercial, Residential or Institutional 核算和報告指引》。範圍2排放的溫室氣 Purposes) in Hong Kong“. Those for Scope 2 emissions are taken 體排放量的計算方法及排放因子乃參考中 from the data released by CLP Power Hong Kong Limited in 2025 華電力有限公司於二零二五年發表的數據 for Hong Kong operations, and the 2023 National Average Grid （就香港業務而言）及中國生態環境部辦公 Electricity Carbon Dioxi</t>
        </is>
      </c>
    </row>
    <row r="76">
      <c r="A76" s="8" t="inlineStr">
        <is>
          <t>ESG Data</t>
        </is>
      </c>
      <c r="B76" s="8" t="inlineStr">
        <is>
          <t>環境社會及管治數據</t>
        </is>
      </c>
      <c r="C76" s="8" t="inlineStr">
        <is>
          <t>medium</t>
        </is>
      </c>
      <c r="D76" s="11" t="inlineStr">
        <is>
          <t>環境、社會及管治</t>
        </is>
      </c>
      <c r="E76" s="11" t="inlineStr">
        <is>
          <t>PDF p.52 (印刷頁 50)</t>
        </is>
      </c>
      <c r="F76" s="11" t="inlineStr">
        <is>
          <t>ENVIRONMENTAL, SOCIAL AND GOVERNANCE REPORT 環境、社會及管治報告 Waste Management 廢棄物管理 The Group aims to meet both regulatory requirements and 本集團的目標是達到監管要求及持份者的期 stakeholder expectations for optimising resources efficiency and 望，以優化資源效率及確保負責任的廢棄物 ensuring responsible waste management. The Group introduced 管理。本集團引入多項內部指引處理本集團 various internal guidelines to handle waste generated from daily 日常營運中產生的廢棄物。 operations of the Group. Hazardous waste was de</t>
        </is>
      </c>
    </row>
    <row r="77">
      <c r="A77" s="8" t="inlineStr">
        <is>
          <t>ESG Data</t>
        </is>
      </c>
      <c r="B77" s="8" t="inlineStr">
        <is>
          <t>環境社會及管治數據</t>
        </is>
      </c>
      <c r="C77" s="8" t="inlineStr">
        <is>
          <t>medium</t>
        </is>
      </c>
      <c r="D77" s="11" t="inlineStr">
        <is>
          <t>energy consumption</t>
        </is>
      </c>
      <c r="E77" s="11" t="inlineStr">
        <is>
          <t>PDF p.53 (印刷頁 51)</t>
        </is>
      </c>
      <c r="F77" s="11" t="inlineStr">
        <is>
          <t>shrooms and workspaces. Signages were also posted in washrooms and public areas to strengthen employees’ watersaving awareness. As energy consumption is closely linked to global warming, the 由於能源消耗與全球變暖密切相關，本集團 Group aims to optimise energy management and improve energy 旨在優化能源管理及提高能源效率。為減少 efficiency. To reduce electricity consumption, the air-conditioners 電力消耗，辦公室空調維持在室內溫度攝氏 installed at offices were maintained at room temperature between 24度至26度，可減少多餘電能的使用。本 24 degrees celsius to 26 degrees celsius which could reduce the 集團</t>
        </is>
      </c>
    </row>
    <row r="78">
      <c r="A78" s="8" t="inlineStr">
        <is>
          <t>ESG Data</t>
        </is>
      </c>
      <c r="B78" s="8" t="inlineStr">
        <is>
          <t>環境社會及管治數據</t>
        </is>
      </c>
      <c r="C78" s="8" t="inlineStr">
        <is>
          <t>medium</t>
        </is>
      </c>
      <c r="D78" s="11" t="inlineStr">
        <is>
          <t>energy consumption</t>
        </is>
      </c>
      <c r="E78" s="11" t="inlineStr">
        <is>
          <t>PDF p.54 (印刷頁 52)</t>
        </is>
      </c>
      <c r="F78" s="11" t="inlineStr">
        <is>
          <t>AL, SOCIAL AND GOVERNANCE REPORT 環境、社會及管治報告 Measures have also been taken to improve power efficiency and 在建築工地上，亦已採取措施提高用電效率 reduce energy consumption at construction sites, which include 及降低能耗，包括選擇及使用節能設備及技 selecting and using energy-efficient equipment and technologies, 術，妥善搭建及設計臨時電源及電纜的安裝， well-organised and well-designed the installation of temporary 並根據需要維護及修理電氣設備。通過採取 power and cables, and maintaining and repairing electrical 該等措施，降低能源成本，並支持加強建築 equipment as needed. By taken these measures, it lowers the 工地上的可持續運作。 energ</t>
        </is>
      </c>
    </row>
    <row r="79">
      <c r="A79" s="8" t="inlineStr">
        <is>
          <t>ESG Data</t>
        </is>
      </c>
      <c r="B79" s="8" t="inlineStr">
        <is>
          <t>環境社會及管治數據</t>
        </is>
      </c>
      <c r="C79" s="8" t="inlineStr">
        <is>
          <t>medium</t>
        </is>
      </c>
      <c r="D79" s="11" t="inlineStr">
        <is>
          <t>環境、社會及管治</t>
        </is>
      </c>
      <c r="E79" s="11" t="inlineStr">
        <is>
          <t>PDF p.55 (印刷頁 53)</t>
        </is>
      </c>
      <c r="F79" s="11" t="inlineStr">
        <is>
          <t>ENVIRONMENTAL, SOCIAL AND GOVERNANCE REPORT 環境、社會及管治報告 The Group started to engage in properties development business 本集團自二零一八財政年度起開始從事物業 since the financial year of 2018. Our business units worked 開發業務。我們的業務單位與承包商緊密合 closely with the contractors and communicated clearly with them 作，並透過書面規範、法律規定及定期實地 about our concerns and requirements in respect of environment 檢查，與承包商明確溝通我們對環保的關注 protection through written specifications, legal requirement</t>
        </is>
      </c>
    </row>
    <row r="80">
      <c r="A80" s="8" t="inlineStr">
        <is>
          <t>ESG Data</t>
        </is>
      </c>
      <c r="B80" s="8" t="inlineStr">
        <is>
          <t>環境社會及管治數據</t>
        </is>
      </c>
      <c r="C80" s="8" t="inlineStr">
        <is>
          <t>medium</t>
        </is>
      </c>
      <c r="D80" s="11" t="inlineStr">
        <is>
          <t>carbon</t>
        </is>
      </c>
      <c r="E80" s="11" t="inlineStr">
        <is>
          <t>PDF p.56 (印刷頁 54)</t>
        </is>
      </c>
      <c r="F80" s="11" t="inlineStr">
        <is>
          <t>型， assessing, and mitigating material climate-related risks. The 並旨在為全球應對氣候變化的努力作出積極 Group actively supports the transition to a low carbon economy 貢獻。本集團受氣候相關因素影響的業務主 and aims to contribute positively to global efforts to combat 要包括物業開發、物業投資及水電業務。 climate change. The Group’s operations that are exposed to by climate-related factors primarily include properties development, properties investment, and hydroelectric power operations. Initially, we identified relevant climate-related issues by examining 最初，我們通過審查行業趨勢、同行見解及 industr</t>
        </is>
      </c>
    </row>
    <row r="81">
      <c r="A81" s="8" t="inlineStr">
        <is>
          <t>ESG Data</t>
        </is>
      </c>
      <c r="B81" s="8" t="inlineStr">
        <is>
          <t>環境社會及管治數據</t>
        </is>
      </c>
      <c r="C81" s="8" t="inlineStr">
        <is>
          <t>medium</t>
        </is>
      </c>
      <c r="D81" s="11" t="inlineStr">
        <is>
          <t>環境、社會及管治</t>
        </is>
      </c>
      <c r="E81" s="11" t="inlineStr">
        <is>
          <t>PDF p.57 (印刷頁 55)</t>
        </is>
      </c>
      <c r="F81" s="11" t="inlineStr">
        <is>
          <t>ENVIRONMENTAL, SOCIAL AND GOVERNANCE REPORT 環境、社會及管治報告 Among the identified acute and chronic climate hazards, extreme 在已識別的立即性及長期性氣候災害中，根 weather events and changes in rainfall patterns are considered the 據對可能性及潛在影響的評估，極端天氣事 most significant physical risks to the Group’s operations, based on 件及降雨模式變化被認為是對本集團運營而 an assessment of both likelihood and potential impact, particularly 言的最重大實體風險，特別是就位於中國內 for properties and assets located in the C</t>
        </is>
      </c>
    </row>
    <row r="82">
      <c r="A82" s="8" t="inlineStr">
        <is>
          <t>ESG Data</t>
        </is>
      </c>
      <c r="B82" s="8" t="inlineStr">
        <is>
          <t>環境社會及管治數據</t>
        </is>
      </c>
      <c r="C82" s="8" t="inlineStr">
        <is>
          <t>medium</t>
        </is>
      </c>
      <c r="D82" s="11" t="inlineStr">
        <is>
          <t>sustainability</t>
        </is>
      </c>
      <c r="E82" s="11" t="inlineStr">
        <is>
          <t>PDF p.58 (印刷頁 56)</t>
        </is>
      </c>
      <c r="F82" s="11" t="inlineStr">
        <is>
          <t>ce 團力求增強其業務對氣候相關實體風險的韌 the resilience of its operations to climate-related physical risks and 性，並支持其業務的長期可持續性。 support the long term sustainability of its business. 56 China Sinostar Group Company Limited Annual Report 2026</t>
        </is>
      </c>
    </row>
    <row r="83">
      <c r="A83" s="8" t="inlineStr">
        <is>
          <t>ESG Data</t>
        </is>
      </c>
      <c r="B83" s="8" t="inlineStr">
        <is>
          <t>環境社會及管治數據</t>
        </is>
      </c>
      <c r="C83" s="8" t="inlineStr">
        <is>
          <t>medium</t>
        </is>
      </c>
      <c r="D83" s="11" t="inlineStr">
        <is>
          <t>carbon</t>
        </is>
      </c>
      <c r="E83" s="11" t="inlineStr">
        <is>
          <t>PDF p.59 (印刷頁 57)</t>
        </is>
      </c>
      <c r="F83" s="11" t="inlineStr">
        <is>
          <t>VERNANCE REPORT 環境、社會及管治報告 In addition to physical risks, the Group recognises that the 除實體風險外，本集團明白向低碳經濟轉型 transition towards a low carbon economy may give rise to 可能會產生轉型氣候相關風險，該等風險源 transition climate-related risks, stemming from changes 於監管要求、市場動態、技術發展及持份者 in regulatory requirements, market dynamics, technology 期望的變化。該等風險可能影響本集團的營 developments, and stakeholder expectations. These risks may 運成本、資產價值、對產品及服務的需求， affect the Group’s operating costs, asset values, demand for 以及長期業務策略。下表概述已識別的主要 products and services, and long ter</t>
        </is>
      </c>
    </row>
    <row r="84">
      <c r="A84" s="8" t="inlineStr">
        <is>
          <t>ESG Data</t>
        </is>
      </c>
      <c r="B84" s="8" t="inlineStr">
        <is>
          <t>環境社會及管治數據</t>
        </is>
      </c>
      <c r="C84" s="8" t="inlineStr">
        <is>
          <t>medium</t>
        </is>
      </c>
      <c r="D84" s="11" t="inlineStr">
        <is>
          <t>carbon</t>
        </is>
      </c>
      <c r="E84" s="11" t="inlineStr">
        <is>
          <t>PDF p.60 (印刷頁 58)</t>
        </is>
      </c>
      <c r="F84" s="11" t="inlineStr">
        <is>
          <t>support sustainable 持續增長提供機會。該等機會主要來自向低 growth. These opportunities primarily arise from the transition 碳經濟的轉型、對可持續資產需求的不斷增 to a low carbon economy, increasing demand for sustainable 加以及本集團的可再生能源業務。本集團預 assets, and the Group’s renewable energy operations. The Group 計，對可持續及具能源效益的物業的需求不 expects that increasing demand for sustainable and energy- 斷增加可能會增強其物業組合的吸引力及長 efficient properties may enhance the attractiveness and long- 期價值，同時其可再生能源業務可能受益於 term value of its property portfolio, while its renewable energy 支持政策及對清潔能源需求的不斷增長。通 o</t>
        </is>
      </c>
    </row>
    <row r="85">
      <c r="A85" s="8" t="inlineStr">
        <is>
          <t>ESG Data</t>
        </is>
      </c>
      <c r="B85" s="8" t="inlineStr">
        <is>
          <t>環境社會及管治數據</t>
        </is>
      </c>
      <c r="C85" s="8" t="inlineStr">
        <is>
          <t>medium</t>
        </is>
      </c>
      <c r="D85" s="11" t="inlineStr">
        <is>
          <t>環境、社會及管治</t>
        </is>
      </c>
      <c r="E85" s="11" t="inlineStr">
        <is>
          <t>PDF p.61 (印刷頁 59)</t>
        </is>
      </c>
      <c r="F85" s="11" t="inlineStr">
        <is>
          <t>ENVIRONMENTAL, SOCIAL AND GOVERNANCE REPORT 環境、社會及管治報告 B. SOCIAL B. 社會 Employment and Labour Practices 僱傭及勞工常規 The Group believes that employees are the most important 本集團視僱員為本集團最重要資產。於報告 asset of the Group. During the reporting period, the Group 期間，本集團遵守補償、遣散、招聘及晉升 complied with all relevant laws, regulations and rules including 方面所有相關法律、法規及規則，包括香港 the Employment Ordinance in Hong Kong, the Labor Law of the 的《僱傭條例》、中國內地的《中華人民共和 People’s Re</t>
        </is>
      </c>
    </row>
    <row r="86">
      <c r="A86" s="8" t="inlineStr">
        <is>
          <t>ESG Data</t>
        </is>
      </c>
      <c r="B86" s="8" t="inlineStr">
        <is>
          <t>環境社會及管治數據</t>
        </is>
      </c>
      <c r="C86" s="8" t="inlineStr">
        <is>
          <t>medium</t>
        </is>
      </c>
      <c r="D86" s="11" t="inlineStr">
        <is>
          <t>環境、社會及管治</t>
        </is>
      </c>
      <c r="E86" s="11" t="inlineStr">
        <is>
          <t>PDF p.62 (印刷頁 60)</t>
        </is>
      </c>
      <c r="F86" s="11" t="inlineStr">
        <is>
          <t>ENVIRONMENTAL, SOCIAL AND GOVERNANCE REPORT 環境、社會及管治報告 The table below shows the workforce distribution and turnover 下表列示按性別、年齡組別及地區劃分的員 rate by gender, age group and geographical regions: 工分佈及流失率情況： Employees Number of employees turnover rate 僱員人數 僱員流失率 2026 2025 二零二六年 二零二五年 Gender 性別 Male 男 10 23 91% Female 女 6 5 18% Age Group 年齡組別 18–30 18至30歲 – – – 31–50 31至50歲 8 20 100% Over 50 50歲以上 8 8 25% Employment Type 僱傭類型 Full-time 全職 16 28 73%</t>
        </is>
      </c>
    </row>
    <row r="87">
      <c r="A87" s="8" t="inlineStr">
        <is>
          <t>ESG Data</t>
        </is>
      </c>
      <c r="B87" s="8" t="inlineStr">
        <is>
          <t>環境社會及管治數據</t>
        </is>
      </c>
      <c r="C87" s="8" t="inlineStr">
        <is>
          <t>medium</t>
        </is>
      </c>
      <c r="D87" s="11" t="inlineStr">
        <is>
          <t>環境、社會及管治</t>
        </is>
      </c>
      <c r="E87" s="11" t="inlineStr">
        <is>
          <t>PDF p.63 (印刷頁 61)</t>
        </is>
      </c>
      <c r="F87" s="11" t="inlineStr">
        <is>
          <t>ENVIRONMENTAL, SOCIAL AND GOVERNANCE REPORT 環境、社會及管治報告 Health and Safety 健康及安全 The Group strives to provide a healthy and safe working 本集團致力於為全體員工提供健康安全的工 environment for all employees and believes that it can enhance 作環境並認為其可提升員工之歸屬感及生產 their sense of belonging and productivity. The Group requires all 力。本集團規定不同區域所有部門嚴格遵守 departments in different regions to strictly follow relevant laws 有關安全工作環境及職業危險保護的相關法 and regulations in relation to saf</t>
        </is>
      </c>
    </row>
    <row r="88">
      <c r="A88" s="8" t="inlineStr">
        <is>
          <t>ESG Data</t>
        </is>
      </c>
      <c r="B88" s="8" t="inlineStr">
        <is>
          <t>環境社會及管治數據</t>
        </is>
      </c>
      <c r="C88" s="8" t="inlineStr">
        <is>
          <t>medium</t>
        </is>
      </c>
      <c r="D88" s="11" t="inlineStr">
        <is>
          <t>環境、社會及管治</t>
        </is>
      </c>
      <c r="E88" s="11" t="inlineStr">
        <is>
          <t>PDF p.64 (印刷頁 62)</t>
        </is>
      </c>
      <c r="F88" s="11" t="inlineStr">
        <is>
          <t>ENVIRONMENTAL, SOCIAL AND GOVERNANCE REPORT 環境、社會及管治報告 Development and Training 發展及培訓 The Group conceives that training plays an important role for 本集團認為培訓對個人發展、工作效率及生 personal development, work efficiency and productivity. The 產力至關重要。本集團鼓勵各級僱員參與不 Group encourages its employees at all levels to participate in 同的培訓計劃，以提高履行工作職責的知識 different training programs to improve knowledge and skills 及技能。於報告期間，僱員、高級管理層及 for discharging duties at work. D</t>
        </is>
      </c>
    </row>
    <row r="89">
      <c r="A89" s="8" t="inlineStr">
        <is>
          <t>ESG Data</t>
        </is>
      </c>
      <c r="B89" s="8" t="inlineStr">
        <is>
          <t>環境社會及管治數據</t>
        </is>
      </c>
      <c r="C89" s="8" t="inlineStr">
        <is>
          <t>medium</t>
        </is>
      </c>
      <c r="D89" s="11" t="inlineStr">
        <is>
          <t>環境、社會及管治</t>
        </is>
      </c>
      <c r="E89" s="11" t="inlineStr">
        <is>
          <t>PDF p.65 (印刷頁 63)</t>
        </is>
      </c>
      <c r="F89" s="11" t="inlineStr">
        <is>
          <t>ENVIRONMENTAL, SOCIAL AND GOVERNANCE REPORT 環境、社會及管治報告 In order to prevent child and forced labour, the Group conducts 為防止童工及強制勞工，本集團進行背景調 background checks, such as age, academic qualification, previous 查，如年齡、學歷、先前工作履歷等，從而 job references, so as to ensure the employees meet the minimum 確保員工符合該等指定地區最低的年齡標準 age standard and applicable laws in those designated regions. 及適用法律。於報告期間，本集團並無發現 During the reporting period, the Group did not discover</t>
        </is>
      </c>
    </row>
    <row r="90">
      <c r="A90" s="8" t="inlineStr">
        <is>
          <t>ESG Data</t>
        </is>
      </c>
      <c r="B90" s="8" t="inlineStr">
        <is>
          <t>環境社會及管治數據</t>
        </is>
      </c>
      <c r="C90" s="8" t="inlineStr">
        <is>
          <t>medium</t>
        </is>
      </c>
      <c r="D90" s="11" t="inlineStr">
        <is>
          <t>環境、社會及管治</t>
        </is>
      </c>
      <c r="E90" s="11" t="inlineStr">
        <is>
          <t>PDF p.66 (印刷頁 64)</t>
        </is>
      </c>
      <c r="F90" s="11" t="inlineStr">
        <is>
          <t>ENVIRONMENTAL, SOCIAL AND GOVERNANCE REPORT 環境、社會及管治報告 Product Responsibility 產品責任 The Group is committed to observing and protecting intellectual 本集團致力在其營運的各個方面遵守及保護 property rights across all aspects of its operations. We strictly 知識產權。我們嚴格遵守我們營運所在司法 comply with relevant laws and regulations in the jurisdictions 管轄區的相關法律法規，包括商標法、版權 where we operate, including trademark, copyright, and patent 法及專利法。制定內部政策以防止未經授權 laws. Internal policies are</t>
        </is>
      </c>
    </row>
    <row r="91">
      <c r="A91" s="8" t="inlineStr">
        <is>
          <t>ESG Data</t>
        </is>
      </c>
      <c r="B91" s="8" t="inlineStr">
        <is>
          <t>環境社會及管治數據</t>
        </is>
      </c>
      <c r="C91" s="8" t="inlineStr">
        <is>
          <t>medium</t>
        </is>
      </c>
      <c r="D91" s="11" t="inlineStr">
        <is>
          <t>環境、社會及管治</t>
        </is>
      </c>
      <c r="E91" s="11" t="inlineStr">
        <is>
          <t>PDF p.67 (印刷頁 65)</t>
        </is>
      </c>
      <c r="F91" s="11" t="inlineStr">
        <is>
          <t>ENVIRONMENTAL, SOCIAL AND GOVERNANCE REPORT 環境、社會及管治報告 By leveraging the industrial expertise of the management of the 憑藉本集團管理層的行業專門知識，本集團 Group, the Group further recommends comprehensive quality 進一步向建築公司及選定的供應商推薦全面 assurance system to construction companies and selected suppliers 的質量保證體系，貫穿整個物業開發週期。 throughout the property development lifecycle. Materials and 材料及施工方法的選擇乃基於耐久性、安全 construction methods are selected based on durability, safet</t>
        </is>
      </c>
    </row>
    <row r="92">
      <c r="A92" s="8" t="inlineStr">
        <is>
          <t>ESG Data</t>
        </is>
      </c>
      <c r="B92" s="8" t="inlineStr">
        <is>
          <t>環境社會及管治數據</t>
        </is>
      </c>
      <c r="C92" s="8" t="inlineStr">
        <is>
          <t>medium</t>
        </is>
      </c>
      <c r="D92" s="11" t="inlineStr">
        <is>
          <t>環境、社會及管治</t>
        </is>
      </c>
      <c r="E92" s="11" t="inlineStr">
        <is>
          <t>PDF p.68 (印刷頁 66)</t>
        </is>
      </c>
      <c r="F92" s="11" t="inlineStr">
        <is>
          <t>ENVIRONMENTAL, SOCIAL AND GOVERNANCE REPORT 環境、社會及管治報告 Anti-corruption 反腐敗 Integrity, ethics, fairness and honesty are the core values of 正直、道德、公平及誠實為本集團之核心價 the Group. The Group formulated policies against bribery, 值。本集團根據相關法律法規（如香港的《防 extortion, fraud and money laundering in accordance with the 止賄賂條例》及中國內地的《中華人民共和國 relevant laws and regulations, such as the Prevention of Bribery 反貪污賄賂法》）制定反賄賂、勒索、欺詐及 Ordinance in Hong Kong and Anti-Corrupt</t>
        </is>
      </c>
    </row>
    <row r="93">
      <c r="A93" s="8" t="inlineStr">
        <is>
          <t>ESG Data</t>
        </is>
      </c>
      <c r="B93" s="8" t="inlineStr">
        <is>
          <t>環境社會及管治數據</t>
        </is>
      </c>
      <c r="C93" s="8" t="inlineStr">
        <is>
          <t>medium</t>
        </is>
      </c>
      <c r="D93" s="11" t="inlineStr">
        <is>
          <t>環境、社會及管治</t>
        </is>
      </c>
      <c r="E93" s="11" t="inlineStr">
        <is>
          <t>PDF p.69 (印刷頁 67)</t>
        </is>
      </c>
      <c r="F93" s="11" t="inlineStr">
        <is>
          <t>with its employees, customers 僱員、客戶及供應商對本公司有重大影響的主要關 and suppliers that have significant impact on the Company are provided 係，載於本年報「環境、社會及管治報告」章節。 in the section headed “Environmental, Social and Governance Report” of this annual report. COMPLIANCE AND LAWS AND REGULATIONS 合規與法律法規 The Group established procedures and policies to ensure its operations 本集團建立程序及政策以確保其運營遵守適用法律、 comply with applicable laws, rules and regulations and that those policies 法規及規例，並定期檢討該等政策及常規的充分性。 and practices are regularly reviewed for adequacy. Furth</t>
        </is>
      </c>
    </row>
    <row r="94">
      <c r="A94" s="8" t="inlineStr">
        <is>
          <t>ESG Data</t>
        </is>
      </c>
      <c r="B94" s="8" t="inlineStr">
        <is>
          <t>環境社會及管治數據</t>
        </is>
      </c>
      <c r="C94" s="8" t="inlineStr">
        <is>
          <t>medium</t>
        </is>
      </c>
      <c r="D94" s="11" t="inlineStr">
        <is>
          <t>可持續</t>
        </is>
      </c>
      <c r="E94" s="11" t="inlineStr">
        <is>
          <t>PDF p.144 (印刷頁 142)</t>
        </is>
      </c>
      <c r="F94" s="11" t="inlineStr">
        <is>
          <t>o ensure that entities in the Group 本集團之資本管理旨在債務與權益間作出最 will be able to continue as a going concern while maximising the 佳平衡，確保本集團之實體可持續經營之餘， return to shareholders of the Company through the optimisation 亦為本公司股東締造最大回報。本集團整體 of the debt and equity balance. The Group’s overall strategy 策略與去年相同。 remains unchanged from prior year. The capital structure of the Group consists of net debt, which 本集團之資本架構包括負債淨額（包括分別 includes the amount due to immediate holding company, 披露於附註24、26及27之應付直接控股公 borrowing and bonds payable, disclosed in no</t>
        </is>
      </c>
    </row>
    <row r="95">
      <c r="A95" s="8" t="inlineStr">
        <is>
          <t>R&amp;D Expenditure</t>
        </is>
      </c>
      <c r="B95" s="8" t="inlineStr">
        <is>
          <t>研發開支</t>
        </is>
      </c>
      <c r="C95" s="8" t="inlineStr">
        <is>
          <t>medium</t>
        </is>
      </c>
      <c r="D95" s="11" t="inlineStr">
        <is>
          <t>開發成本</t>
        </is>
      </c>
      <c r="E95" s="11" t="inlineStr">
        <is>
          <t>PDF p.57 (印刷頁 55)</t>
        </is>
      </c>
      <c r="F95" s="11" t="inlineStr">
        <is>
          <t>ts to the safety of employees and tenants power operations 立即性 極端天氣事件 物業開發 • 因壩體結構、設施及設備損壞而造成營運中斷 中高風險 （中短期） （颱風、極端 • 發展中物業受損，導致施工延誤及開發成本增 降水或洪水） 物業投資 加 • 維修及保養費用增加 水電業務 • 威脅員工及租戶安全 Chronic Changes in Hydroelectric • Reduced power generation during prolonged dry High (Medium to rainfall power periods long term) patterns operations • Increased volatility in power output affecting revenue predictability • Operational challenges in dam structure, facilities and equipment management driven by changing rainfall patterns 長期性 降雨模式變化 水</t>
        </is>
      </c>
    </row>
    <row r="96">
      <c r="A96" s="8" t="inlineStr">
        <is>
          <t>R&amp;D Expenditure</t>
        </is>
      </c>
      <c r="B96" s="8" t="inlineStr">
        <is>
          <t>研發開支</t>
        </is>
      </c>
      <c r="C96" s="8" t="inlineStr">
        <is>
          <t>medium</t>
        </is>
      </c>
      <c r="D96" s="11" t="inlineStr">
        <is>
          <t>開發成本</t>
        </is>
      </c>
      <c r="E96" s="11" t="inlineStr">
        <is>
          <t>PDF p.83 (印刷頁 81)</t>
        </is>
      </c>
      <c r="F96" s="11" t="inlineStr">
        <is>
          <t>ed in selling the properties and adjustment made by the management in the future costs to completion to current market data; － 通過比較實際開發成本、銷售物業所產生的承諾費用及管理層根據 當前市場數據對未來竣工成本的調整，以抽樣為基礎評估管理層使 用的發展中待售物業的估計竣工成本及持作出售之物業和發展中待 售物業的銷售成本的適當性； – Re-performing the calculations made by the management in arriving at the year-end assessments of NRV on a sample basis; － 對於管理層於年底評估時所得出之可變現淨值按抽樣方法重新進行 計算； – Reviewing the valuation from the independent professional valuer and discussing with management and the independent professional valuer to und</t>
        </is>
      </c>
    </row>
    <row r="97">
      <c r="A97" s="8" t="inlineStr">
        <is>
          <t>R&amp;D Expenditure</t>
        </is>
      </c>
      <c r="B97" s="8" t="inlineStr">
        <is>
          <t>研發開支</t>
        </is>
      </c>
      <c r="C97" s="8" t="inlineStr">
        <is>
          <t>medium</t>
        </is>
      </c>
      <c r="D97" s="11" t="inlineStr">
        <is>
          <t>開發成本</t>
        </is>
      </c>
      <c r="E97" s="11" t="inlineStr">
        <is>
          <t>PDF p.152 (印刷頁 150)</t>
        </is>
      </c>
      <c r="F97" s="11" t="inlineStr">
        <is>
          <t>ncial statements) 投資物業 商業物業及停車場 21,234 收入資本化法及直接比較法 每平方米價格 人民幣10,400元至 增加 人民幣17,700元 每單位每小時租金收入 每小時人民幣2元至 增加 每小時人民幣4元 使用率 55%–86% 增加 開發成本 人民幣200,000元 減少 貼現率 12% 減少 八卦城項目一 87,568 直接比較法 每平方米價格 人民幣9,700元至 增加 （定義見綜合財務報表附註17） 人民幣10,600元 150 China Sinostar Group Company Limited Annual Report 2026</t>
        </is>
      </c>
    </row>
    <row r="98">
      <c r="A98" s="8" t="inlineStr">
        <is>
          <t>R&amp;D Expenditure</t>
        </is>
      </c>
      <c r="B98" s="8" t="inlineStr">
        <is>
          <t>研發開支</t>
        </is>
      </c>
      <c r="C98" s="8" t="inlineStr">
        <is>
          <t>medium</t>
        </is>
      </c>
      <c r="D98" s="11" t="inlineStr">
        <is>
          <t>開發成本</t>
        </is>
      </c>
      <c r="E98" s="11" t="inlineStr">
        <is>
          <t>PDF p.153 (印刷頁 151)</t>
        </is>
      </c>
      <c r="F98" s="11" t="inlineStr">
        <is>
          <t>ncial statements) 投資物業 商業物業及停車場 23,591 收入資本化法及直接比較法 每平方米價格 人民幣11,200元至 增加 人民幣25,700元 每單位每小時租金收入 每小時人民幣2元至 增加 每小時人民幣4元 使用率 50%–85% 增加 開發成本 人民幣292,000元至 減少 人民幣555,000元 貼現率 12% 減少 八卦城項目一 82,781 直接比較法 每平方米價格 人民幣8,200元至 增加 （定義見綜合財務報表附註17） 人民幣12,400元 During the years ended 31 March 2026 and 2025, there 截至二零二六年及二零二五年三月 were no changes in the valuation techniques used. 三十一日止年度所使用之估值方法 並無發生變化。 8. 收益 二零二六年年報 中國華星集團有限公司 151</t>
        </is>
      </c>
    </row>
    <row r="99">
      <c r="A99" s="8" t="inlineStr">
        <is>
          <t>Segment Information</t>
        </is>
      </c>
      <c r="B99" s="8" t="inlineStr">
        <is>
          <t>分部資料</t>
        </is>
      </c>
      <c r="C99" s="8" t="inlineStr">
        <is>
          <t>medium</t>
        </is>
      </c>
      <c r="D99" s="11" t="inlineStr">
        <is>
          <t>geographical</t>
        </is>
      </c>
      <c r="E99" s="11" t="inlineStr">
        <is>
          <t>PDF p.62 (印刷頁 60)</t>
        </is>
      </c>
      <c r="F99" s="11" t="inlineStr">
        <is>
          <t>CE REPORT 環境、社會及管治報告 The table below shows the workforce distribution and turnover 下表列示按性別、年齡組別及地區劃分的員 rate by gender, age group and geographical regions: 工分佈及流失率情況： Employees Number of employees turnover rate 僱員人數 僱員流失率 2026 2025 二零二六年 二零二五年 Gender 性別 Male 男 10 23 91% Female 女 6 5 18% Age Group 年齡組別 18–30 18至30歲 – – – 31–50 31至50歲 8 20 100% Over 50 50歲以上 8 8 25% Employment Type 僱傭類型 Full-time 全職 16 28 73% Part-time 兼職 – – – Geographical Regions 地區 Hong Kong 香港 6 4 – The Chinese Mainland 中國內地 10 24 94% 60 China Sinostar Group C</t>
        </is>
      </c>
    </row>
    <row r="100">
      <c r="A100" s="8" t="inlineStr">
        <is>
          <t>Segment Information</t>
        </is>
      </c>
      <c r="B100" s="8" t="inlineStr">
        <is>
          <t>分部資料</t>
        </is>
      </c>
      <c r="C100" s="8" t="inlineStr">
        <is>
          <t>medium</t>
        </is>
      </c>
      <c r="D100" s="11" t="inlineStr">
        <is>
          <t>geographical</t>
        </is>
      </c>
      <c r="E100" s="11" t="inlineStr">
        <is>
          <t>PDF p.109 (印刷頁 107)</t>
        </is>
      </c>
      <c r="F100" s="11" t="inlineStr">
        <is>
          <t>息 (ii) nature of instrument (ii) 工具的性質 (iii) nature of collateral, if any (iii) 抵押品（如有）的性質 (iv) industry of debtors (iv) 債務人所在行業 (v) geographical location of debtors (v) 債務人所在地區 (vi) external credit risk ratings (vi) 外部信貸風險評級 Loss allowance is remeasured at each reporting date to 虧損撥備於各報告日期重新計量，以 reflect changes in the financial instrument’s credit risk and 反映自初始確認以來金融工具的信 loss since initial recognition. The resulting changes in the 貸風險及虧損變動。由此產生的虧損 loss allowance are recognised as an impairment gain or 撥備變動於損益內確認為減值損益， loss in</t>
        </is>
      </c>
    </row>
    <row r="101">
      <c r="A101" s="8" t="inlineStr">
        <is>
          <t>Segment Information</t>
        </is>
      </c>
      <c r="B101" s="8" t="inlineStr">
        <is>
          <t>分部資料</t>
        </is>
      </c>
      <c r="C101" s="8" t="inlineStr">
        <is>
          <t>medium</t>
        </is>
      </c>
      <c r="D101" s="11" t="inlineStr">
        <is>
          <t>operating segment</t>
        </is>
      </c>
      <c r="E101" s="11" t="inlineStr">
        <is>
          <t>PDF p.136 (印刷頁 134)</t>
        </is>
      </c>
      <c r="F101" s="11" t="inlineStr">
        <is>
          <t>sociate and a joint venture includes 聯營公司的附屬公司，而合營企業包 subsidiaries of the joint venture. 括該合營企業的附屬公司。 (u) Segment reporting (u) 分類呈報 Operating segments, and the amounts of each segment 經營分類及各分類項目於財務報表 item reported in the financial statements, are identified 內呈報之金額，是根據定期提供予本 from the financial information provided regularly to 集團最高行政管理層就分配資源及 the Group’s most senior executive management for the 評估本集團於不同地理位置之各業 purpose of allocating resources to, and assessing the 務範疇表現之財務資料中識別出來。 performance of the Group’s various lines of busi</t>
        </is>
      </c>
    </row>
    <row r="102">
      <c r="A102" s="8" t="inlineStr">
        <is>
          <t>Segment Information</t>
        </is>
      </c>
      <c r="B102" s="8" t="inlineStr">
        <is>
          <t>分部資料</t>
        </is>
      </c>
      <c r="C102" s="8" t="inlineStr">
        <is>
          <t>medium</t>
        </is>
      </c>
      <c r="D102" s="11" t="inlineStr">
        <is>
          <t>geographical</t>
        </is>
      </c>
      <c r="E102" s="11" t="inlineStr">
        <is>
          <t>PDF p.146 (印刷頁 144)</t>
        </is>
      </c>
      <c r="F102" s="11" t="inlineStr">
        <is>
          <t>rade receivables (CONT’D) 貿易應收款項（續） At the end of the reporting period, the Group’s 於報告期末，本集團按地區劃分之信 concentration of credit risk by geographical locations is 貸風險主要集中在中國內地。於二 mainly in Chinese Mainland. The trade debtors located in 零二六年三月三十一日，位於中國 Chinese Mainland accounted for 100% (2025: 100%) of 內地之貿易應收款項佔本集團貿易 the Group’s total trade receivables as at 31 March 2026. 應收款項總額100%（二零二五年： The Group also had concentration of credit risk by debtors 100%）。由於本集團之貿易應收款 as 37% (2025: 8%) and 53% (2025: 35%) of the total 項總額中之37%（二零二五年</t>
        </is>
      </c>
    </row>
    <row r="103">
      <c r="A103" s="8" t="inlineStr">
        <is>
          <t>Segment Information</t>
        </is>
      </c>
      <c r="B103" s="8" t="inlineStr">
        <is>
          <t>分部資料</t>
        </is>
      </c>
      <c r="C103" s="8" t="inlineStr">
        <is>
          <t>medium</t>
        </is>
      </c>
      <c r="D103" s="11" t="inlineStr">
        <is>
          <t>segment information</t>
        </is>
      </c>
      <c r="E103" s="11" t="inlineStr">
        <is>
          <t>PDF p.156 (印刷頁 154)</t>
        </is>
      </c>
      <c r="F103" s="11" t="inlineStr">
        <is>
          <t>NOTES TO THE CONSOLIDATED FINANCIAL STATEMENTS 綜合財務報表附註 For the year ended 31 March 2026 截至二零二六年三月三十一日止年度 9. SEGMENT INFORMATION 9. 分類資料 Information reported to the executive directors of the Company, 分類資料針對各經營分類所交付貨品及服務 being the chief operating decision maker, for the purposes of 之種類，乃向本公司執行董事（即主要經營 resource allocation and assessment of segment performance 決策者）報告，以供其分配資源及評估分類 focuses on types of goods and services delivered by each 業績之用。 operating division. The Group’s operating divisions are as follow</t>
        </is>
      </c>
    </row>
    <row r="104">
      <c r="A104" s="8" t="inlineStr">
        <is>
          <t>Segment Information</t>
        </is>
      </c>
      <c r="B104" s="8" t="inlineStr">
        <is>
          <t>分部資料</t>
        </is>
      </c>
      <c r="C104" s="8" t="inlineStr">
        <is>
          <t>medium</t>
        </is>
      </c>
      <c r="D104" s="11" t="inlineStr">
        <is>
          <t>segment information</t>
        </is>
      </c>
      <c r="E104" s="11" t="inlineStr">
        <is>
          <t>PDF p.157 (印刷頁 155)</t>
        </is>
      </c>
      <c r="F104" s="11" t="inlineStr">
        <is>
          <t>NOTES TO THE CONSOLIDATED FINANCIAL STATEMENTS 綜合財務報表附註 For the year ended 31 March 2026 截至二零二六年三月三十一日止年度 9. SEGMENT INFORMATION (CONT’D) 9. 分類資料（續） (a) Segment revenue and results (CONT’D) (a) 分類收益及業績（續） Year ended 31 March 2025 截至二零二五年三月三十一日止年度 Hydroelectric Properties Properties Properties power development investment management business Total 物業開發 物業投資 物業管理 水電業務 總計 HK$’000 HK$’000 HK$’000 HK$’000 HK$’000 千港元 千港元 千港元 千港元 千港元 Revenue 收益 14,132 1,552 111 4,060 19,855 Segment results 分類業績 (9,952) (4,719)</t>
        </is>
      </c>
    </row>
    <row r="105">
      <c r="A105" s="8" t="inlineStr">
        <is>
          <t>Segment Information</t>
        </is>
      </c>
      <c r="B105" s="8" t="inlineStr">
        <is>
          <t>分部資料</t>
        </is>
      </c>
      <c r="C105" s="8" t="inlineStr">
        <is>
          <t>medium</t>
        </is>
      </c>
      <c r="D105" s="11" t="inlineStr">
        <is>
          <t>segment information</t>
        </is>
      </c>
      <c r="E105" s="11" t="inlineStr">
        <is>
          <t>PDF p.158 (印刷頁 156)</t>
        </is>
      </c>
      <c r="F105" s="11" t="inlineStr">
        <is>
          <t>NOTES TO THE CONSOLIDATED FINANCIAL STATEMENTS 綜合財務報表附註 For the year ended 31 March 2026 截至二零二六年三月三十一日止年度 9. SEGMENT INFORMATION (CONT’D) 9. 分類資料（續） (b) Segment assets and liabilities (CONT’D) (b) 分類資產及負債（續） At 31 March 2025 於二零二五年三月三十一日 Hydroelectric Properties Properties Properties power development investment management business Total 物業開發 物業投資 物業管理 水電業務 總計 HK$’000 HK$’000 HK$’000 HK$’000 HK$’000 千港元 千港元 千港元 千港元 千港元 Assets 資產 Segment assets 分類資產 87,160 120,972 499 24,572 233,203 Unallocated corporate</t>
        </is>
      </c>
    </row>
    <row r="106">
      <c r="A106" s="8" t="inlineStr">
        <is>
          <t>Segment Information</t>
        </is>
      </c>
      <c r="B106" s="8" t="inlineStr">
        <is>
          <t>分部資料</t>
        </is>
      </c>
      <c r="C106" s="8" t="inlineStr">
        <is>
          <t>medium</t>
        </is>
      </c>
      <c r="D106" s="11" t="inlineStr">
        <is>
          <t>segment information</t>
        </is>
      </c>
      <c r="E106" s="11" t="inlineStr">
        <is>
          <t>PDF p.159 (印刷頁 157)</t>
        </is>
      </c>
      <c r="F106" s="11" t="inlineStr">
        <is>
          <t>NOTES TO THE CONSOLIDATED FINANCIAL STATEMENTS 綜合財務報表附註 For the year ended 31 March 2026 截至二零二六年三月三十一日止年度 9. SEGMENT INFORMATION (CONT’D) 9. 分類資料（續） (c) Other segment information (c) 其他分類資料 Year ended 31 March 2026 截至二零二六年三月三十一日止年度 Hydroelectric Properties Properties Properties power Other development investment management business segment Total 物業開發 物業投資 物業管理 水電業務 其他分類 總計 HK$’000 HK$’000 HK$’000 HK$’000 HK$’000 HK$’000 千港元 千港元 千港元 千港元 千港元 千港元 Amounts included in the 納入分類業績或分類 measurement of segment 資產計量</t>
        </is>
      </c>
    </row>
    <row r="107">
      <c r="A107" s="8" t="inlineStr">
        <is>
          <t>Segment Information</t>
        </is>
      </c>
      <c r="B107" s="8" t="inlineStr">
        <is>
          <t>分部資料</t>
        </is>
      </c>
      <c r="C107" s="8" t="inlineStr">
        <is>
          <t>medium</t>
        </is>
      </c>
      <c r="D107" s="11" t="inlineStr">
        <is>
          <t>segment information</t>
        </is>
      </c>
      <c r="E107" s="11" t="inlineStr">
        <is>
          <t>PDF p.160 (印刷頁 158)</t>
        </is>
      </c>
      <c r="F107" s="11" t="inlineStr">
        <is>
          <t>NOTES TO THE CONSOLIDATED FINANCIAL STATEMENTS 綜合財務報表附註 For the year ended 31 March 2026 截至二零二六年三月三十一日止年度 9. SEGMENT INFORMATION (CONT’D) 9. 分類資料（續） (c) Other segment information (CONT’D) (c) 其他分類資料（續） Year ended 31 March 2025 截至二零二五年三月三十一日止年度 Hydroelectric Properties Properties Properties power Other development investment management business segment Total 物業開發 物業投資 物業管理 水電業務 其他分類 總計 HK$’000 HK$’000 HK$’000 HK$’000 HK$’000 HK$’000 千港元 千港元 千港元 千港元 千港元 千港元 Amounts included in the 納入分類業績或分類資產 measurement o</t>
        </is>
      </c>
    </row>
    <row r="108">
      <c r="A108" s="8" t="inlineStr">
        <is>
          <t>Segment Information</t>
        </is>
      </c>
      <c r="B108" s="8" t="inlineStr">
        <is>
          <t>分部資料</t>
        </is>
      </c>
      <c r="C108" s="8" t="inlineStr">
        <is>
          <t>medium</t>
        </is>
      </c>
      <c r="D108" s="11" t="inlineStr">
        <is>
          <t>segment information</t>
        </is>
      </c>
      <c r="E108" s="11" t="inlineStr">
        <is>
          <t>PDF p.161 (印刷頁 159)</t>
        </is>
      </c>
      <c r="F108" s="11" t="inlineStr">
        <is>
          <t>NOTES TO THE CONSOLIDATED FINANCIAL STATEMENTS 綜合財務報表附註 For the year ended 31 March 2026 截至二零二六年三月三十一日止年度 9. SEGMENT INFORMATION (CONT’D) 9. 分類資料（續） (d) Geographical segments (d) 地區分類 The Group’s revenue from external customers (based on 本集團來自外部客戶之收益（按客戶 location of customers) and information about its non- 所在地區）及有關其非流動資產資料 current assets by geographical location of the assets are （按資產所在地區）之詳情如下： detailed below: Revenue from external customers 來自外部客戶之收益 2026 2025 二零二六年 二零二五年 HK$’000 HK$’000 千港元 千港元 Chine</t>
        </is>
      </c>
    </row>
    <row r="109">
      <c r="A109" s="8" t="inlineStr">
        <is>
          <t>Share-based Payment</t>
        </is>
      </c>
      <c r="B109" s="8" t="inlineStr">
        <is>
          <t>以股份為基礎的付款</t>
        </is>
      </c>
      <c r="C109" s="8" t="inlineStr">
        <is>
          <t>medium</t>
        </is>
      </c>
      <c r="D109" s="11" t="inlineStr">
        <is>
          <t>share option</t>
        </is>
      </c>
      <c r="E109" s="11" t="inlineStr">
        <is>
          <t>PDF p.29 (印刷頁 27)</t>
        </is>
      </c>
      <c r="F109" s="11" t="inlineStr">
        <is>
          <t>及高級管理層提供獎勵並提升彼等個 complexity and responsibility of the individual; and the remuneration 人表現。 package should include salary, bonus and share options scheme in order to provide incentives to Directors and senior management and to improve their individual performances. 二零二六年年報 中國華星集團有限公司 27</t>
        </is>
      </c>
    </row>
    <row r="110">
      <c r="A110" s="8" t="inlineStr">
        <is>
          <t>Share-based Payment</t>
        </is>
      </c>
      <c r="B110" s="8" t="inlineStr">
        <is>
          <t>以股份為基礎的付款</t>
        </is>
      </c>
      <c r="C110" s="8" t="inlineStr">
        <is>
          <t>medium</t>
        </is>
      </c>
      <c r="D110" s="11" t="inlineStr">
        <is>
          <t>share option</t>
        </is>
      </c>
      <c r="E110" s="11" t="inlineStr">
        <is>
          <t>PDF p.72 (印刷頁 70)</t>
        </is>
      </c>
      <c r="F110" s="11" t="inlineStr">
        <is>
          <t>2026, the interests and short positions of the Directors 於二零二六年三月三十一日，本公司各董事或主要 or chief executive of the Company in the shares and share options of the 行政人員於本公司及其相聯法團（定義見香港證券 Company and its associated corporations (within the meaning of Part XV 及期貨條例（「證券及期貨條例」）第XV部）之股份及 of the Securities and Futures Ordinance in Hong Kong (the “SFO”)) which 購股權中擁有(a)根據證券及期貨條例第XV部第7及 70 China Sinostar Group Company Limited Annual Report 2026</t>
        </is>
      </c>
    </row>
    <row r="111">
      <c r="A111" s="8" t="inlineStr">
        <is>
          <t>Related Party Transactions</t>
        </is>
      </c>
      <c r="B111" s="8" t="inlineStr">
        <is>
          <t>關聯方交易</t>
        </is>
      </c>
      <c r="C111" s="8" t="inlineStr">
        <is>
          <t>low</t>
        </is>
      </c>
      <c r="D111" s="11" t="inlineStr">
        <is>
          <t>connected transaction</t>
        </is>
      </c>
      <c r="E111" s="11" t="inlineStr">
        <is>
          <t>PDF p.28 (印刷頁 26)</t>
        </is>
      </c>
      <c r="F111" s="11" t="inlineStr">
        <is>
          <t>易。審核委員會亦向董事局提 the review of all significant business affairs managed by the 出意見及建議，並監督有關外聘核數師之一 executive Directors in particular on connected transactions. The 切事宜，以及監察及保障外聘核數師之獨立性。 Audit Committee also provides advices and recommendations to 審核委員會審閱本集團截至二零二六年三月 the Board and oversees all matters relating to the external auditor, 三十一日止年度的財務報表。 as well as monitors and safeguards the independence of external auditor. The Audit Committee reviewed the financial statements of the Group for the year ended 31 March 2026. 26 China Sin</t>
        </is>
      </c>
    </row>
    <row r="112">
      <c r="A112" s="8" t="inlineStr">
        <is>
          <t>Related Party Transactions</t>
        </is>
      </c>
      <c r="B112" s="8" t="inlineStr">
        <is>
          <t>關聯方交易</t>
        </is>
      </c>
      <c r="C112" s="8" t="inlineStr">
        <is>
          <t>low</t>
        </is>
      </c>
      <c r="D112" s="11" t="inlineStr">
        <is>
          <t>related party</t>
        </is>
      </c>
      <c r="E112" s="11" t="inlineStr">
        <is>
          <t>PDF p.77 (印刷頁 75)</t>
        </is>
      </c>
      <c r="F112" s="11" t="inlineStr">
        <is>
          <t>審 exempted from shareholders’ approval, annual review and all disclosure 閱及所有披露規定之關連交易或持續關連交易。 requirements under the Listing Rules. RELATED PARTY TRANSACTIONS 關聯方交易 With respect to the related party transactions as disclosed in note 32 to 就本年報綜合財務報表附註32所披露的關聯方交易 the consolidated financial statements of this annual report, all transactions 而言，亦構成關連交易或持續關連交易的所有交易 which also constitute connected transactions or continuing connected 因所有適用百分比率低於0.1%，故均為本公司獲全 transactions are fully exempted connected transactions or continuing 面豁免關連</t>
        </is>
      </c>
    </row>
    <row r="113">
      <c r="A113" s="8" t="inlineStr">
        <is>
          <t>Related Party Transactions</t>
        </is>
      </c>
      <c r="B113" s="8" t="inlineStr">
        <is>
          <t>關聯方交易</t>
        </is>
      </c>
      <c r="C113" s="8" t="inlineStr">
        <is>
          <t>low</t>
        </is>
      </c>
      <c r="D113" s="11" t="inlineStr">
        <is>
          <t>related party</t>
        </is>
      </c>
      <c r="E113" s="11" t="inlineStr">
        <is>
          <t>PDF p.134 (印刷頁 132)</t>
        </is>
      </c>
      <c r="F113" s="11" t="inlineStr">
        <is>
          <t>ded 31 March 2026 截至二零二六年三月三十一日止年度 3. SUMMARY OF PRINCIPAL ACCOUNTING 3. 主要會計政策概要（續） POLICIES (CONT’D) (t) Related parties (t) 關聯方 A related party is a person or entity that is related to the 關聯方指與本集團有關聯的個人或 Group. 實體。 (a) A person or a close member of that person’s family (a) 一名個人或其近親將被視為 is related to the Group if that person: 本集團的關聯方，倘該個人： (i) has control or joint control over the Group; (i) 能夠控制或共同控制 本集團； (ii) has significant influence over the Group; (ii) 對本集團有重大影響； or 或 (iii) is a member of the key management (iii) 為本公司或者</t>
        </is>
      </c>
    </row>
    <row r="114">
      <c r="A114" s="8" t="inlineStr">
        <is>
          <t>Related Party Transactions</t>
        </is>
      </c>
      <c r="B114" s="8" t="inlineStr">
        <is>
          <t>關聯方交易</t>
        </is>
      </c>
      <c r="C114" s="8" t="inlineStr">
        <is>
          <t>low</t>
        </is>
      </c>
      <c r="D114" s="11" t="inlineStr">
        <is>
          <t>關聯方</t>
        </is>
      </c>
      <c r="E114" s="11" t="inlineStr">
        <is>
          <t>PDF p.135 (印刷頁 133)</t>
        </is>
      </c>
      <c r="F114" s="11" t="inlineStr">
        <is>
          <t>31 March 2026 截至二零二六年三月三十一日止年度 3. SUMMARY OF PRINCIPAL ACCOUNTING 3. 主要會計政策概要（續） POLICIES (CONT’D) (t) Related parties (CONT’D) (t) 關聯方（續） (b) (CONT’D) (b) （續） (v) The entity is a post-employment benefit (v) 該實體是為本集團或 plan for the benefit of employees of either 為本集團關聯實體的 the Group or an entity related to the 僱員福利而設的離職 Group. If the Group is itself such a plan, 後福利計劃。倘本集 the sponsoring employers are also related 團本身為一項計劃， to the Group. 則贊助的僱主亦為本 集團的關聯方。 (vi) The entity is controlled or jointly controlled (vi) 該實體由(a)中識別的 by a p</t>
        </is>
      </c>
    </row>
    <row r="115">
      <c r="A115" s="8" t="inlineStr">
        <is>
          <t>Related Party Transactions</t>
        </is>
      </c>
      <c r="B115" s="8" t="inlineStr">
        <is>
          <t>關聯方交易</t>
        </is>
      </c>
      <c r="C115" s="8" t="inlineStr">
        <is>
          <t>low</t>
        </is>
      </c>
      <c r="D115" s="11" t="inlineStr">
        <is>
          <t>related party</t>
        </is>
      </c>
      <c r="E115" s="11" t="inlineStr">
        <is>
          <t>PDF p.136 (印刷頁 134)</t>
        </is>
      </c>
      <c r="F115" s="11" t="inlineStr">
        <is>
          <t>度 3. SUMMARY OF PRINCIPAL ACCOUNTING 3. 主要會計政策概要（續） POLICIES (CONT’D) (t) Related parties (CONT’D) (t) 關聯方（續） In the definition of a related party, an associate includes 在關聯方的定義中，聯營公司包括該 subsidiaries of the associate and a joint venture includes 聯營公司的附屬公司，而合營企業包 subsidiaries of the joint venture. 括該合營企業的附屬公司。 (u) Segment reporting (u) 分類呈報 Operating segments, and the amounts of each segment 經營分類及各分類項目於財務報表 item reported in the financial statements, are identified 內呈報之金額，是根據定期提供予本 from the financial information provided regularl</t>
        </is>
      </c>
    </row>
    <row r="116">
      <c r="A116" s="8" t="inlineStr">
        <is>
          <t>Related Party Transactions</t>
        </is>
      </c>
      <c r="B116" s="8" t="inlineStr">
        <is>
          <t>關聯方交易</t>
        </is>
      </c>
      <c r="C116" s="8" t="inlineStr">
        <is>
          <t>low</t>
        </is>
      </c>
      <c r="D116" s="11" t="inlineStr">
        <is>
          <t>related party</t>
        </is>
      </c>
      <c r="E116" s="11" t="inlineStr">
        <is>
          <t>PDF p.192 (印刷頁 190)</t>
        </is>
      </c>
      <c r="F116" s="11" t="inlineStr">
        <is>
          <t>sale under development: 發展中待售物業： Contracted but not provided for in the 已訂約但未於綜合財務報表撥備 consolidated financial statements 609 576 32. RELATED PARTY TRANSACTIONS 32. 關聯方交易 In addition to the transactions/information disclosed elsewhere 除該等綜合財務報表其他地方所披露的交 in these consolidated financial statements, during the year, the 易╱資料外，年內，本集團已訂立以下關聯 Group entered into the following related party transactions. 方交易。 Details of the remuneration of key management personnel, 年內主要管理人員（為本公司董事）之酬金詳 who are the directors of the Company, during the ye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Inventories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Total Liabilities</t>
        </is>
      </c>
    </row>
    <row r="18">
      <c r="A18" s="8" t="inlineStr">
        <is>
          <t>Balance Sheet</t>
        </is>
      </c>
      <c r="B18" s="8" t="inlineStr">
        <is>
          <t>Borrowings</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1</v>
      </c>
      <c r="B25" s="8" t="inlineStr">
        <is>
          <t>文字量過低 — 可能為掃描頁/圖表頁</t>
        </is>
      </c>
    </row>
    <row r="26">
      <c r="A26" s="8" t="n">
        <v>199</v>
      </c>
      <c r="B26"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2026-08-30T14:16:51Z</dcterms:created>
  <dcterms:modified xsi:type="dcterms:W3CDTF">2026-08-30T14:16:51Z</dcterms:modified>
</cp:coreProperties>
</file>