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00650_PRODUCTIVE_TECH_20260729.pdf</t>
        </is>
      </c>
    </row>
    <row r="5">
      <c r="A5" s="3" t="inlineStr">
        <is>
          <t>產生時間 Generated</t>
        </is>
      </c>
      <c r="B5" s="4" t="inlineStr">
        <is>
          <t>2026-08-30 22:16</t>
        </is>
      </c>
    </row>
    <row r="6">
      <c r="A6" s="4" t="inlineStr"/>
      <c r="B6" s="4" t="inlineStr"/>
    </row>
    <row r="7">
      <c r="A7" s="3" t="inlineStr">
        <is>
          <t>總頁數 Total pages</t>
        </is>
      </c>
      <c r="B7" s="4" t="n">
        <v>378</v>
      </c>
    </row>
    <row r="8">
      <c r="A8" s="3" t="inlineStr">
        <is>
          <t>已擷取字元 Characters extracted</t>
        </is>
      </c>
      <c r="B8" s="4" t="n">
        <v>703268</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9</v>
      </c>
    </row>
    <row r="13">
      <c r="A13" s="3" t="inlineStr">
        <is>
          <t>財務科目擷取筆數 Financial line items</t>
        </is>
      </c>
      <c r="B13" s="4" t="n">
        <v>18</v>
      </c>
    </row>
    <row r="14">
      <c r="A14" s="3" t="inlineStr">
        <is>
          <t>主題段落擷取筆數 Topic extracts</t>
        </is>
      </c>
      <c r="B14" s="4" t="n">
        <v>211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1,099,571 − 594,543 = 505,028</t>
        </is>
      </c>
    </row>
    <row r="20">
      <c r="A20" s="6" t="inlineStr">
        <is>
          <t>✓ 收入 − 銷售成本 = 毛利</t>
        </is>
      </c>
      <c r="B20" s="4" t="inlineStr">
        <is>
          <t>216,623 − 181,966 = 34,657 vs 毛利 34,657</t>
        </is>
      </c>
    </row>
    <row r="21">
      <c r="A21" s="6" t="inlineStr">
        <is>
          <t>✓ 除稅前溢利 ± 稅項 = 年內溢利</t>
        </is>
      </c>
      <c r="B21" s="4" t="inlineStr">
        <is>
          <t>-209,901 + 1,808 = -211,709 vs -211,709</t>
        </is>
      </c>
    </row>
    <row r="22">
      <c r="A22" s="6" t="inlineStr">
        <is>
          <t>✓ 三大報表應相鄰</t>
        </is>
      </c>
      <c r="B22" s="4" t="inlineStr">
        <is>
          <t>Income Statement: p.255、Balance Sheet: p.258、Cash Flow: p.262(相距 7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13.6</v>
      </c>
      <c r="D5" s="10" t="n">
        <v>13.6</v>
      </c>
      <c r="E5" s="11" t="inlineStr">
        <is>
          <t>13.60%</t>
        </is>
      </c>
      <c r="F5" s="11" t="inlineStr">
        <is>
          <t>High</t>
        </is>
      </c>
      <c r="G5" s="11" t="inlineStr">
        <is>
          <t>PDF p.332 (印刷頁 331)</t>
        </is>
      </c>
      <c r="H5" s="11" t="inlineStr">
        <is>
          <t>0% 18.10% Growth rate beyond the forecast period 預測期間之後的增長率 2.00% 2.00% Pre-tax discount rate 稅前貼現率 13.60% 14.40% No impairment loss was recognised during the year ended 31 截至二零二六年三月三十一日止年度 March 2026, whereas the impairment loss of HK$67,622,000 並無確認減值</t>
        </is>
      </c>
    </row>
    <row r="6">
      <c r="A6" s="8" t="inlineStr">
        <is>
          <t>Discount Rate</t>
        </is>
      </c>
      <c r="B6" s="8" t="inlineStr">
        <is>
          <t>折現率</t>
        </is>
      </c>
      <c r="C6" s="9" t="n">
        <v>13.6</v>
      </c>
      <c r="D6" s="10" t="n">
        <v>15.5</v>
      </c>
      <c r="E6" s="11" t="inlineStr">
        <is>
          <t>13.60% to 15.50%</t>
        </is>
      </c>
      <c r="F6" s="11" t="inlineStr">
        <is>
          <t>High</t>
        </is>
      </c>
      <c r="G6" s="11" t="inlineStr">
        <is>
          <t>PDF p.332 (印刷頁 331)</t>
        </is>
      </c>
      <c r="H6" s="11" t="inlineStr">
        <is>
          <t>ss profit margin decreased from 16.40% to 14.50%, 空間為38,112,876港元。倘預算毛利率 or the discount rate increased from 13.60% to 15.50%, the 由16.40%下降至14.50%，或貼現率由 carrying amount of the CGU would be equal to its recoverable 13.60%上升至15.50%，則該現金產生 amount during t</t>
        </is>
      </c>
    </row>
    <row r="7">
      <c r="A7" s="8" t="inlineStr">
        <is>
          <t>Discount Rate</t>
        </is>
      </c>
      <c r="B7" s="8" t="inlineStr">
        <is>
          <t>折現率</t>
        </is>
      </c>
      <c r="C7" s="9" t="n">
        <v>17.39</v>
      </c>
      <c r="D7" s="10" t="n">
        <v>17.39</v>
      </c>
      <c r="E7" s="11" t="inlineStr">
        <is>
          <t>17.39%</t>
        </is>
      </c>
      <c r="F7" s="11" t="inlineStr">
        <is>
          <t>High</t>
        </is>
      </c>
      <c r="G7" s="11" t="inlineStr">
        <is>
          <t>PDF p.339 (印刷頁 338)</t>
        </is>
      </c>
      <c r="H7" s="11" t="inlineStr">
        <is>
          <t>ash flows in sustainable growth method were discounted 可持續增長方法中的現金流量乃採用 using a discount rate of 17.39% (year ended 31 March 2025: 17.39%（截至二零二五年三月三十一日 16.96%), which was pre-tax and reflected specific risks relating 止年度：16.96%）的貼現率貼現。所採 to the relevant</t>
        </is>
      </c>
    </row>
    <row r="8">
      <c r="A8" s="8" t="inlineStr">
        <is>
          <t>Discount Rate</t>
        </is>
      </c>
      <c r="B8" s="8" t="inlineStr">
        <is>
          <t>折現率</t>
        </is>
      </c>
      <c r="C8" s="9" t="n">
        <v>16.96</v>
      </c>
      <c r="D8" s="10" t="n">
        <v>16.96</v>
      </c>
      <c r="E8" s="11" t="inlineStr">
        <is>
          <t>16.96%</t>
        </is>
      </c>
      <c r="F8" s="11" t="inlineStr">
        <is>
          <t>Medium</t>
        </is>
      </c>
      <c r="G8" s="11" t="inlineStr">
        <is>
          <t>PDF p.339 (印刷頁 338)</t>
        </is>
      </c>
      <c r="H8" s="11" t="inlineStr">
        <is>
          <t xml:space="preserve">一日 16.96%), which was pre-tax and reflected specific risks relating 止年度：16.96%）的貼現率貼現。所採 to the relevant segment. 用的貼現率為除稅前並反映與有關分部 相關的特定風險。 For fair value less cost of disposal, Enterprise Value-to-Sales 就公允價值減去出售成本而言，於考慮 multiple of 0.7 was </t>
        </is>
      </c>
    </row>
    <row r="9">
      <c r="A9" s="8" t="inlineStr">
        <is>
          <t>Gross Margin</t>
        </is>
      </c>
      <c r="B9" s="8" t="inlineStr">
        <is>
          <t>毛利率</t>
        </is>
      </c>
      <c r="C9" s="9" t="n">
        <v>30</v>
      </c>
      <c r="D9" s="10" t="n">
        <v>30</v>
      </c>
      <c r="E9" s="11" t="inlineStr">
        <is>
          <t>30%</t>
        </is>
      </c>
      <c r="F9" s="11" t="inlineStr">
        <is>
          <t>High</t>
        </is>
      </c>
      <c r="G9" s="11" t="inlineStr">
        <is>
          <t>PDF p.52 (印刷頁 51)</t>
        </is>
      </c>
      <c r="H9" s="11" t="inlineStr">
        <is>
          <t>riven by the 由於收入貢獻增加。然而，半導體設備銷售 increase in revenue contribution. However, the gross profit margin 業務的毛利率由二零二四財年的約30%下降 of the semiconductor equipment sales business decreased from 至二零二五財年的約22%，此乃主要由於二 approximately 30% in FY2024 to approximately 22% in FY20</t>
        </is>
      </c>
    </row>
    <row r="10">
      <c r="A10" s="8" t="inlineStr">
        <is>
          <t>Gross Margin</t>
        </is>
      </c>
      <c r="B10" s="8" t="inlineStr">
        <is>
          <t>毛利率</t>
        </is>
      </c>
      <c r="C10" s="9" t="n">
        <v>16.4</v>
      </c>
      <c r="D10" s="10" t="n">
        <v>16.4</v>
      </c>
      <c r="E10" s="11" t="inlineStr">
        <is>
          <t>16.40%</t>
        </is>
      </c>
      <c r="F10" s="11" t="inlineStr">
        <is>
          <t>High</t>
        </is>
      </c>
      <c r="G10" s="11" t="inlineStr">
        <is>
          <t>PDF p.332 (印刷頁 331)</t>
        </is>
      </c>
      <c r="H10" s="11" t="inlineStr">
        <is>
          <t xml:space="preserve">rowth rate 預測期間的營收複合平均增長率 in revenue during the forecast 102.90% 24.60% Average gross profit margin 預測期間的平均毛利率 during the forecast period 16.40% 18.10% Growth rate beyond the forecast period 預測期間之後的增長率 2.00% 2.00% Pre-tax discount rate 稅前貼現率 13.60% 14.40% No </t>
        </is>
      </c>
    </row>
    <row r="11">
      <c r="A11" s="8" t="inlineStr">
        <is>
          <t>Gross Margin</t>
        </is>
      </c>
      <c r="B11" s="8" t="inlineStr">
        <is>
          <t>毛利率</t>
        </is>
      </c>
      <c r="C11" s="9" t="n">
        <v>16.4</v>
      </c>
      <c r="D11" s="10" t="n">
        <v>14.5</v>
      </c>
      <c r="E11" s="11" t="inlineStr">
        <is>
          <t>16.40% to 14.50%</t>
        </is>
      </c>
      <c r="F11" s="11" t="inlineStr">
        <is>
          <t>High</t>
        </is>
      </c>
      <c r="G11" s="11" t="inlineStr">
        <is>
          <t>PDF p.332 (印刷頁 331)</t>
        </is>
      </c>
      <c r="H11" s="11" t="inlineStr">
        <is>
          <t>adroom was HK$38,112,876 as at 31 March 2026. If the 額。於二零二六年三月三十一日之緩衝 budgeted gross profit margin decreased from 16.40% to 14.50%, 空間為38,112,876港元。倘預算毛利率 or the discount rate increased from 13.60% to 15.50%, the 由16.40%下降至14.50%，或貼現率由 carrying amount of the</t>
        </is>
      </c>
    </row>
    <row r="12">
      <c r="A12" s="8" t="inlineStr">
        <is>
          <t>Gross Margin</t>
        </is>
      </c>
      <c r="B12" s="8" t="inlineStr">
        <is>
          <t>毛利率</t>
        </is>
      </c>
      <c r="C12" s="9" t="n">
        <v>13.6</v>
      </c>
      <c r="D12" s="10" t="n">
        <v>15.5</v>
      </c>
      <c r="E12" s="11" t="inlineStr">
        <is>
          <t>13.60% to 15.50%</t>
        </is>
      </c>
      <c r="F12" s="11" t="inlineStr">
        <is>
          <t>Medium</t>
        </is>
      </c>
      <c r="G12" s="11" t="inlineStr">
        <is>
          <t>PDF p.332 (印刷頁 331)</t>
        </is>
      </c>
      <c r="H12" s="11" t="inlineStr">
        <is>
          <t>udgeted gross profit margin decreased from 16.40% to 14.50%, 空間為38,112,876港元。倘預算毛利率 or the discount rate increased from 13.60% to 15.50%, the 由16.40%下降至14.50%，或貼現率由 carrying amount of the CGU would be equal to its recoverable 13.60%上升至15.50%，則</t>
        </is>
      </c>
    </row>
    <row r="13">
      <c r="A13" s="8" t="inlineStr">
        <is>
          <t>Terminal Growth Rate</t>
        </is>
      </c>
      <c r="B13" s="8" t="inlineStr">
        <is>
          <t>永續增長率</t>
        </is>
      </c>
      <c r="C13" s="9" t="n">
        <v>2</v>
      </c>
      <c r="D13" s="10" t="n">
        <v>2</v>
      </c>
      <c r="E13" s="11" t="inlineStr">
        <is>
          <t>2.00%</t>
        </is>
      </c>
      <c r="F13" s="11" t="inlineStr">
        <is>
          <t>High</t>
        </is>
      </c>
      <c r="G13" s="11" t="inlineStr">
        <is>
          <t>PDF p.332 (印刷頁 331)</t>
        </is>
      </c>
      <c r="H13" s="11" t="inlineStr">
        <is>
          <t>Average gross profit margin 預測期間的平均毛利率 during the forecast period 16.40% 18.10% Growth rate beyond the forecast period 預測期間之後的增長率 2.00% 2.00% Pre-tax discount rate 稅前貼現率 13.60% 14.40% No impairment loss was recognised during the year ended 31 截至二零二六年三月三十一日止年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216623</v>
      </c>
      <c r="D5" s="13" t="n">
        <v>278829</v>
      </c>
      <c r="E5" s="14">
        <f>IF(ISERROR((C5-D5)/ABS(D5)),"",(C5-D5)/ABS(D5))</f>
        <v>-0.223097310538</v>
      </c>
      <c r="F5" s="11" t="inlineStr">
        <is>
          <t>PDF p.255 (印刷頁 254)</t>
        </is>
      </c>
      <c r="G5" s="11" t="inlineStr">
        <is>
          <t>Revenue 收入 4 216,623 278,829</t>
        </is>
      </c>
    </row>
    <row r="6">
      <c r="A6" s="8" t="inlineStr">
        <is>
          <t>Income Statement</t>
        </is>
      </c>
      <c r="B6" s="8" t="inlineStr">
        <is>
          <t>Cost of Sales</t>
        </is>
      </c>
      <c r="C6" s="12" t="n">
        <v>-181966</v>
      </c>
      <c r="D6" s="13" t="n">
        <v>-214870</v>
      </c>
      <c r="E6" s="14">
        <f>IF(ISERROR((C6-D6)/ABS(D6)),"",(C6-D6)/ABS(D6))</f>
        <v>0.15313445339042212</v>
      </c>
      <c r="F6" s="11" t="inlineStr">
        <is>
          <t>PDF p.255 (印刷頁 254)</t>
        </is>
      </c>
      <c r="G6" s="11" t="inlineStr">
        <is>
          <t>Cost of sales and service 銷售及服務成本 (181,966) (214,870)</t>
        </is>
      </c>
    </row>
    <row r="7">
      <c r="A7" s="8" t="inlineStr">
        <is>
          <t>Income Statement</t>
        </is>
      </c>
      <c r="B7" s="8" t="inlineStr">
        <is>
          <t>Gross Profit</t>
        </is>
      </c>
      <c r="C7" s="12" t="n">
        <v>34657</v>
      </c>
      <c r="D7" s="13" t="n">
        <v>63959</v>
      </c>
      <c r="E7" s="14">
        <f>IF(ISERROR((C7-D7)/ABS(D7)),"",(C7-D7)/ABS(D7))</f>
        <v>-0.4581372441720477</v>
      </c>
      <c r="F7" s="11" t="inlineStr">
        <is>
          <t>PDF p.255 (印刷頁 254)</t>
        </is>
      </c>
      <c r="G7" s="11" t="inlineStr">
        <is>
          <t>Gross profit 毛利 34,657 63,959</t>
        </is>
      </c>
    </row>
    <row r="8">
      <c r="A8" s="8" t="inlineStr">
        <is>
          <t>Income Statement</t>
        </is>
      </c>
      <c r="B8" s="8" t="inlineStr">
        <is>
          <t>R&amp;D Expenses</t>
        </is>
      </c>
      <c r="C8" s="12" t="n">
        <v>-93110</v>
      </c>
      <c r="D8" s="13" t="n">
        <v>-112483</v>
      </c>
      <c r="E8" s="14">
        <f>IF(ISERROR((C8-D8)/ABS(D8)),"",(C8-D8)/ABS(D8))</f>
        <v>0.17223047038219108</v>
      </c>
      <c r="F8" s="11" t="inlineStr">
        <is>
          <t>PDF p.255 (印刷頁 254)</t>
        </is>
      </c>
      <c r="G8" s="11" t="inlineStr">
        <is>
          <t>Research and development expenses 研發開支 (93,110) (112,483)</t>
        </is>
      </c>
    </row>
    <row r="9">
      <c r="A9" s="8" t="inlineStr">
        <is>
          <t>Income Statement</t>
        </is>
      </c>
      <c r="B9" s="8" t="inlineStr">
        <is>
          <t>Operating Profit</t>
        </is>
      </c>
      <c r="C9" s="12" t="n">
        <v>-207529</v>
      </c>
      <c r="D9" s="13" t="n">
        <v>-311254</v>
      </c>
      <c r="E9" s="14">
        <f>IF(ISERROR((C9-D9)/ABS(D9)),"",(C9-D9)/ABS(D9))</f>
        <v>0.33324872933359895</v>
      </c>
      <c r="F9" s="11" t="inlineStr">
        <is>
          <t>PDF p.255 (印刷頁 254)</t>
        </is>
      </c>
      <c r="G9" s="11" t="inlineStr">
        <is>
          <t>Loss from operations 經營虧損 (207,529) (311,254)</t>
        </is>
      </c>
    </row>
    <row r="10">
      <c r="A10" s="8" t="inlineStr">
        <is>
          <t>Income Statement</t>
        </is>
      </c>
      <c r="B10" s="8" t="inlineStr">
        <is>
          <t>Finance Costs</t>
        </is>
      </c>
      <c r="C10" s="12" t="n">
        <v>-15128</v>
      </c>
      <c r="D10" s="13" t="n">
        <v>-11037</v>
      </c>
      <c r="E10" s="14">
        <f>IF(ISERROR((C10-D10)/ABS(D10)),"",(C10-D10)/ABS(D10))</f>
        <v>-0.3706623176587841</v>
      </c>
      <c r="F10" s="11" t="inlineStr">
        <is>
          <t>PDF p.255 (印刷頁 254)</t>
        </is>
      </c>
      <c r="G10" s="11" t="inlineStr">
        <is>
          <t>Finance costs 融資成本 (15,128) (11,037)</t>
        </is>
      </c>
    </row>
    <row r="11">
      <c r="A11" s="8" t="inlineStr">
        <is>
          <t>Income Statement</t>
        </is>
      </c>
      <c r="B11" s="8" t="inlineStr">
        <is>
          <t>Profit Before Tax</t>
        </is>
      </c>
      <c r="C11" s="12" t="n">
        <v>-209901</v>
      </c>
      <c r="D11" s="13" t="n">
        <v>-303800</v>
      </c>
      <c r="E11" s="14">
        <f>IF(ISERROR((C11-D11)/ABS(D11)),"",(C11-D11)/ABS(D11))</f>
        <v>0.3090816326530612</v>
      </c>
      <c r="F11" s="11" t="inlineStr">
        <is>
          <t>PDF p.255 (印刷頁 254)</t>
        </is>
      </c>
      <c r="G11" s="11" t="inlineStr">
        <is>
          <t>Loss before taxation 除稅前虧損 9 (209,901) (303,800)</t>
        </is>
      </c>
    </row>
    <row r="12">
      <c r="A12" s="8" t="inlineStr">
        <is>
          <t>Income Statement</t>
        </is>
      </c>
      <c r="B12" s="8" t="inlineStr">
        <is>
          <t>Income Tax</t>
        </is>
      </c>
      <c r="C12" s="12" t="n">
        <v>-1808</v>
      </c>
      <c r="D12" s="13" t="n">
        <v>-9254</v>
      </c>
      <c r="E12" s="14">
        <f>IF(ISERROR((C12-D12)/ABS(D12)),"",(C12-D12)/ABS(D12))</f>
        <v>0.8046250270153447</v>
      </c>
      <c r="F12" s="11" t="inlineStr">
        <is>
          <t>PDF p.255 (印刷頁 254)</t>
        </is>
      </c>
      <c r="G12" s="11" t="inlineStr">
        <is>
          <t>Income tax 所得稅 10 (1,808) (9,254)</t>
        </is>
      </c>
    </row>
    <row r="13">
      <c r="A13" s="8" t="inlineStr">
        <is>
          <t>Income Statement</t>
        </is>
      </c>
      <c r="B13" s="8" t="inlineStr">
        <is>
          <t>Profit for the Year</t>
        </is>
      </c>
      <c r="C13" s="12" t="n">
        <v>-211709</v>
      </c>
      <c r="D13" s="13" t="n">
        <v>-313054</v>
      </c>
      <c r="E13" s="14">
        <f>IF(ISERROR((C13-D13)/ABS(D13)),"",(C13-D13)/ABS(D13))</f>
        <v>0.3237300912941537</v>
      </c>
      <c r="F13" s="11" t="inlineStr">
        <is>
          <t>PDF p.255 (印刷頁 254)</t>
        </is>
      </c>
      <c r="G13" s="11" t="inlineStr">
        <is>
          <t>Loss for the year 年度虧損 (211,709) (313,054)</t>
        </is>
      </c>
    </row>
    <row r="14">
      <c r="A14" s="8" t="inlineStr">
        <is>
          <t>Balance Sheet</t>
        </is>
      </c>
      <c r="B14" s="8" t="inlineStr">
        <is>
          <t>Property Plant and Equipment</t>
        </is>
      </c>
      <c r="C14" s="12" t="n">
        <v>363038</v>
      </c>
      <c r="D14" s="13" t="n">
        <v>394300</v>
      </c>
      <c r="E14" s="14">
        <f>IF(ISERROR((C14-D14)/ABS(D14)),"",(C14-D14)/ABS(D14))</f>
        <v>-0.07928480852143038</v>
      </c>
      <c r="F14" s="11" t="inlineStr">
        <is>
          <t>PDF p.258 (印刷頁 257)</t>
        </is>
      </c>
      <c r="G14" s="11" t="inlineStr">
        <is>
          <t>Property, plant and equipment 物業、廠房及設備 14 363,038 394,300</t>
        </is>
      </c>
    </row>
    <row r="15">
      <c r="A15" s="8" t="inlineStr">
        <is>
          <t>Balance Sheet</t>
        </is>
      </c>
      <c r="B15" s="8" t="inlineStr">
        <is>
          <t>Intangible Assets</t>
        </is>
      </c>
      <c r="C15" s="12" t="n">
        <v>89591</v>
      </c>
      <c r="D15" s="13" t="n">
        <v>109953</v>
      </c>
      <c r="E15" s="14">
        <f>IF(ISERROR((C15-D15)/ABS(D15)),"",(C15-D15)/ABS(D15))</f>
        <v>-0.18518821678353478</v>
      </c>
      <c r="F15" s="11" t="inlineStr">
        <is>
          <t>PDF p.258 (印刷頁 257)</t>
        </is>
      </c>
      <c r="G15" s="11" t="inlineStr">
        <is>
          <t>Intangible assets 無形資產 16 89,591 109,953</t>
        </is>
      </c>
    </row>
    <row r="16">
      <c r="A16" s="8" t="inlineStr">
        <is>
          <t>Balance Sheet</t>
        </is>
      </c>
      <c r="B16" s="8" t="inlineStr">
        <is>
          <t>Goodwill</t>
        </is>
      </c>
      <c r="C16" s="12" t="n">
        <v>198010</v>
      </c>
      <c r="D16" s="13" t="n">
        <v>198010</v>
      </c>
      <c r="E16" s="14">
        <f>IF(ISERROR((C16-D16)/ABS(D16)),"",(C16-D16)/ABS(D16))</f>
        <v>0.0</v>
      </c>
      <c r="F16" s="11" t="inlineStr">
        <is>
          <t>PDF p.258 (印刷頁 257)</t>
        </is>
      </c>
      <c r="G16" s="11" t="inlineStr">
        <is>
          <t>Goodwill 商譽 17 198,010 198,010</t>
        </is>
      </c>
    </row>
    <row r="17">
      <c r="A17" s="8" t="inlineStr">
        <is>
          <t>Balance Sheet</t>
        </is>
      </c>
      <c r="B17" s="8" t="inlineStr">
        <is>
          <t>Inventories</t>
        </is>
      </c>
      <c r="C17" s="12" t="n">
        <v>455220</v>
      </c>
      <c r="D17" s="13" t="n">
        <v>437883</v>
      </c>
      <c r="E17" s="14">
        <f>IF(ISERROR((C17-D17)/ABS(D17)),"",(C17-D17)/ABS(D17))</f>
        <v>0.03959276793115969</v>
      </c>
      <c r="F17" s="11" t="inlineStr">
        <is>
          <t>PDF p.258 (印刷頁 257)</t>
        </is>
      </c>
      <c r="G17" s="11" t="inlineStr">
        <is>
          <t>Inventories 存貨 23 455,220 437,883</t>
        </is>
      </c>
    </row>
    <row r="18">
      <c r="A18" s="8" t="inlineStr">
        <is>
          <t>Balance Sheet</t>
        </is>
      </c>
      <c r="B18" s="8" t="inlineStr">
        <is>
          <t>Trade Receivables</t>
        </is>
      </c>
      <c r="C18" s="12" t="n">
        <v>91274</v>
      </c>
      <c r="D18" s="13" t="n">
        <v>97539</v>
      </c>
      <c r="E18" s="14">
        <f>IF(ISERROR((C18-D18)/ABS(D18)),"",(C18-D18)/ABS(D18))</f>
        <v>-0.06423071796922257</v>
      </c>
      <c r="F18" s="11" t="inlineStr">
        <is>
          <t>PDF p.258 (印刷頁 257)</t>
        </is>
      </c>
      <c r="G18" s="11" t="inlineStr">
        <is>
          <t>Trade receivables 應收賬款 24 91,274 97,539</t>
        </is>
      </c>
    </row>
    <row r="19">
      <c r="A19" s="8" t="inlineStr">
        <is>
          <t>Balance Sheet</t>
        </is>
      </c>
      <c r="B19" s="8" t="inlineStr">
        <is>
          <t>Cash and Equivalents</t>
        </is>
      </c>
      <c r="C19" s="12" t="n">
        <v>233691</v>
      </c>
      <c r="D19" s="13" t="n">
        <v>330960</v>
      </c>
      <c r="E19" s="14">
        <f>IF(ISERROR((C19-D19)/ABS(D19)),"",(C19-D19)/ABS(D19))</f>
        <v>-0.29389956490210295</v>
      </c>
      <c r="F19" s="11" t="inlineStr">
        <is>
          <t>PDF p.258 (印刷頁 257)</t>
        </is>
      </c>
      <c r="G19" s="11" t="inlineStr">
        <is>
          <t>Cash and cash equivalents 現金及現金等值物 25 233,691 330,960</t>
        </is>
      </c>
    </row>
    <row r="20">
      <c r="A20" s="8" t="inlineStr">
        <is>
          <t>Balance Sheet</t>
        </is>
      </c>
      <c r="B20" s="8" t="inlineStr">
        <is>
          <t>Total Equity</t>
        </is>
      </c>
      <c r="C20" s="12" t="n">
        <v>1300758</v>
      </c>
      <c r="D20" s="13" t="n">
        <v>1472385</v>
      </c>
      <c r="E20" s="14">
        <f>IF(ISERROR((C20-D20)/ABS(D20)),"",(C20-D20)/ABS(D20))</f>
        <v>-0.11656394217545003</v>
      </c>
      <c r="F20" s="11" t="inlineStr">
        <is>
          <t>PDF p.260 (印刷頁 259)</t>
        </is>
      </c>
      <c r="G20" s="11" t="inlineStr">
        <is>
          <t>Total equity attributable to equity 本公司權益股東應佔權益總額 … shareholders of the Company 1,300,758 1,472,385</t>
        </is>
      </c>
    </row>
    <row r="21">
      <c r="A21" s="8" t="inlineStr">
        <is>
          <t>Balance Sheet</t>
        </is>
      </c>
      <c r="B21" s="8" t="inlineStr">
        <is>
          <t>Total Current Assets</t>
        </is>
      </c>
      <c r="C21" s="12" t="n">
        <v>1099571</v>
      </c>
      <c r="D21" s="13" t="n">
        <v>1249969</v>
      </c>
      <c r="E21" s="14">
        <f>IF(ISERROR((C21-D21)/ABS(D21)),"",(C21-D21)/ABS(D21))</f>
        <v>-0.12032138397032247</v>
      </c>
      <c r="F21" s="11" t="inlineStr">
        <is>
          <t>PDF p.258 (印刷頁 257)</t>
        </is>
      </c>
      <c r="G21" s="11" t="inlineStr">
        <is>
          <t>[current assets 區段小計] 1,099,571 1,249,969</t>
        </is>
      </c>
    </row>
    <row r="22">
      <c r="A22" s="8" t="inlineStr">
        <is>
          <t>Balance Sheet</t>
        </is>
      </c>
      <c r="B22" s="8" t="inlineStr">
        <is>
          <t>Total Current Liabilities</t>
        </is>
      </c>
      <c r="C22" s="12" t="n">
        <v>594543</v>
      </c>
      <c r="D22" s="13" t="n">
        <v>770536</v>
      </c>
      <c r="E22" s="14">
        <f>IF(ISERROR((C22-D22)/ABS(D22)),"",(C22-D22)/ABS(D22))</f>
        <v>-0.2284033452038581</v>
      </c>
      <c r="F22" s="11" t="inlineStr">
        <is>
          <t>PDF p.259 (印刷頁 258)</t>
        </is>
      </c>
      <c r="G22" s="11" t="inlineStr">
        <is>
          <t>[current liabilities 區段小計] 594,543 770,536</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0.15998762827585253</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0.22938431798700995</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-0.977315428186296</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-1.122745481997927</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1.8494389808642941</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1.6222071389266692</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-0.16275817638638393</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-0.21261694461706687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278829</v>
      </c>
      <c r="C5" s="18" t="n">
        <v>216623</v>
      </c>
    </row>
    <row r="6">
      <c r="A6" s="4" t="inlineStr">
        <is>
          <t>Gross Profit</t>
        </is>
      </c>
      <c r="B6" s="18" t="n">
        <v>63959</v>
      </c>
      <c r="C6" s="18" t="n">
        <v>34657</v>
      </c>
    </row>
    <row r="7">
      <c r="A7" s="4" t="inlineStr">
        <is>
          <t>Profit Before Tax</t>
        </is>
      </c>
      <c r="B7" s="18" t="n">
        <v>-303800</v>
      </c>
      <c r="C7" s="18" t="n">
        <v>-209901</v>
      </c>
    </row>
    <row r="8">
      <c r="A8" s="4" t="inlineStr">
        <is>
          <t>Profit for the Year</t>
        </is>
      </c>
      <c r="B8" s="18" t="n">
        <v>-313054</v>
      </c>
      <c r="C8" s="18" t="n">
        <v>-211709</v>
      </c>
    </row>
    <row r="9">
      <c r="A9" s="4" t="inlineStr">
        <is>
          <t>Total Equity</t>
        </is>
      </c>
      <c r="B9" s="18" t="n">
        <v>1472385</v>
      </c>
      <c r="C9" s="18" t="n">
        <v>1300758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1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p.16 (印刷頁 15)</t>
        </is>
      </c>
      <c r="F4" s="11" t="inlineStr">
        <is>
          <t>) fair value changes of 附註3： 此處所述的投資收益╱（虧損）主要包括(i)基金投 Fund investment; and (ii) the impairment losses of an associate amounting to 資的公允價值變動；及(ii)本集團於二零二四財年 approximately HK$73.0 million which was recorded by the Group in FY2024. 錄得一間聯營公司減值虧損約73,000,000港元。 Please see the section headed “Financial Results Review” for more detailed 更多詳情請參閱「財務業績回顧」一節。 information. Note 4: The loss for the year was primarily attributable to the R&amp;D and administrative 附註4： 年度虧損乃主要歸因於與本集團持續投資本公司 expenses of approximately HK$197.0 million in relation t</t>
        </is>
      </c>
    </row>
    <row r="5">
      <c r="A5" s="8" t="inlineStr">
        <is>
          <t>Fair Value Measurement</t>
        </is>
      </c>
      <c r="B5" s="8" t="inlineStr">
        <is>
          <t>公允價值計量</t>
        </is>
      </c>
      <c r="C5" s="19" t="inlineStr">
        <is>
          <t>high</t>
        </is>
      </c>
      <c r="D5" s="11" t="inlineStr">
        <is>
          <t>公允價值</t>
        </is>
      </c>
      <c r="E5" s="11" t="inlineStr">
        <is>
          <t>PDF p.53 (印刷頁 52)</t>
        </is>
      </c>
      <c r="F5" s="11" t="inlineStr">
        <is>
          <t>ibutable to the gain from fair value change 該變動主要由於本集團於二零二五財年就基 of approximately HK$37.5 million recognised on the Group’s Fund 金投資確認公允價值變動收益約3,750萬港元 investment during FY2025 (FY2024: gain from fair value change of （二零二四財年：公允價值變動收益約2,270 approximately HK$22.7 million). In FY2024, such fair value gain was 萬港元）。於二零二四財年，該等公允價值變 more than offset by an impairment loss of approximately HK$73.0 動收益被就一間聯營公司確認的減值虧損約 million recognised in respect of an associate. 7,300萬港元所抵銷。 Administrative expenses 行政開支 The administrative expenses decr</t>
        </is>
      </c>
    </row>
    <row r="6">
      <c r="A6" s="8" t="inlineStr">
        <is>
          <t>Fair Value Measurement</t>
        </is>
      </c>
      <c r="B6" s="8" t="inlineStr">
        <is>
          <t>公允價值計量</t>
        </is>
      </c>
      <c r="C6" s="19" t="inlineStr">
        <is>
          <t>high</t>
        </is>
      </c>
      <c r="D6" s="11" t="inlineStr">
        <is>
          <t>公允價值</t>
        </is>
      </c>
      <c r="E6" s="11" t="inlineStr">
        <is>
          <t>PDF p.59 (印刷頁 58)</t>
        </is>
      </c>
      <c r="F6" s="11" t="inlineStr">
        <is>
          <t>5, mainly attributable to: 港元縮緊至二零二五財年的虧損91,600,000 港元，主要是由於： (1) an increase in investment income of approximately HK$14.8 (1) 該基金投資公允價值變動致使投資收益 million arising from fair value changes of the Fund investment; 增加約14,800,000港元； (2) the absence of an impairment loss on the Weipin investment of (2) 本財年未再錄得二零二四財年已確認的 approximately HK$73.0 million recorded in FY2024; and Weipin 投資減值虧損約73,000,000 港 元；及 (3) the absence of a non-cash goodwill impairment of approximately (3) 本財年未再錄得二零二四財年主要與光 HK$67.6 million recorded in FY2024, which wa</t>
        </is>
      </c>
    </row>
    <row r="7">
      <c r="A7" s="8" t="inlineStr">
        <is>
          <t>Fair Value Measurement</t>
        </is>
      </c>
      <c r="B7" s="8" t="inlineStr">
        <is>
          <t>公允價值計量</t>
        </is>
      </c>
      <c r="C7" s="19" t="inlineStr">
        <is>
          <t>high</t>
        </is>
      </c>
      <c r="D7" s="11" t="inlineStr">
        <is>
          <t>公允價值</t>
        </is>
      </c>
      <c r="E7" s="11" t="inlineStr">
        <is>
          <t>PDF p.65 (印刷頁 64)</t>
        </is>
      </c>
      <c r="F7" s="11" t="inlineStr">
        <is>
          <t>the fund investment as financial 於二零二六年三月三十一日，本集團持有該 assets at fair value through profit or loss. Details are as follows: 基金投資為透過損益按公允價值列賬的金融 資產。詳情如下： As at 31 March 於三月三十一日 2026 2025 二零二六年 二零二五年 Contribution Approximate made during percentage Investment the Reporting to the gain/(loss) Period Fair value total assets Fair value 投資收益╱ 報告期間 佔總資產的 Name of the investment 投資名稱 （虧損） 出資 公允價值 概約百分比 公允價值 HK$’000 HK$’000 HK$’000 HK$’000 千港元 千港元 千港元 千港元 Fund investment 該基金投資 37,492 – 207,272 9.7% 169,780 On 8 June 2020, Valuefort Investm</t>
        </is>
      </c>
    </row>
    <row r="8">
      <c r="A8" s="8" t="inlineStr">
        <is>
          <t>Fair Value Measurement</t>
        </is>
      </c>
      <c r="B8" s="8" t="inlineStr">
        <is>
          <t>公允價值計量</t>
        </is>
      </c>
      <c r="C8" s="19" t="inlineStr">
        <is>
          <t>high</t>
        </is>
      </c>
      <c r="D8" s="11" t="inlineStr">
        <is>
          <t>公允價值</t>
        </is>
      </c>
      <c r="E8" s="11" t="inlineStr">
        <is>
          <t>PDF p.102 (印刷頁 101)</t>
        </is>
      </c>
      <c r="F8" s="11" t="inlineStr">
        <is>
          <t>4. For the 於二零二五年五月十四日授出的獎勵股份的公允 accounting standard and policy adopted for the fair value of the awarded shares, 價值總額為0.214港元。有關獎勵股份公允價值 please refer to Note 28 to the consolidated financial statements in this annual 所採納的會計準則及政策，請參閱本年報綜合財 report. 務報表附註28。 During the Reporting Period, the number of shares that may be issued 於報告期間，可就本公司所有計劃授出的獎 in respect of awards granted under all schemes of the Company 勵而發行的股份數目除以已發行股份（不包括 divided by the weighted average number of shares in issue (excluding 庫存股份）的加權平均數為0.681%。 treasury shares</t>
        </is>
      </c>
    </row>
    <row r="9">
      <c r="A9" s="8" t="inlineStr">
        <is>
          <t>Fair Value Measurement</t>
        </is>
      </c>
      <c r="B9" s="8" t="inlineStr">
        <is>
          <t>公允價值計量</t>
        </is>
      </c>
      <c r="C9" s="19" t="inlineStr">
        <is>
          <t>high</t>
        </is>
      </c>
      <c r="D9" s="11" t="inlineStr">
        <is>
          <t>level 3</t>
        </is>
      </c>
      <c r="E9" s="11" t="inlineStr">
        <is>
          <t>PDF p.213 (印刷頁 212)</t>
        </is>
      </c>
      <c r="F9" s="11" t="inlineStr">
        <is>
          <t>ection technology trainings pressure vessel, welding, high and low pressure) 硫化氫防護技術培訓 特種作業培訓（登高、壓力容器、焊接、高低壓） Well control trainings Level 3 drilling supervision trainings 井控培訓 三級鑽井監督培訓 HSE management position trainings Special trainings on high-tech enterprise HSE管理崗位培訓 高新技術企業專項培訓 Trainings for key personnel in charge of onshore oil Explosion-proof Certificate Training and gas exploration and production safety 防爆證培訓 management personnel 陸上石油天然氣開採主要負責人和安全生產 管理人員培訓 212 PRODUCTIVE TECHNOLOGIES COMPANY LIMITED / Annual Report 2026</t>
        </is>
      </c>
    </row>
    <row r="10">
      <c r="A10" s="8" t="inlineStr">
        <is>
          <t>Fair Value Measurement</t>
        </is>
      </c>
      <c r="B10" s="8" t="inlineStr">
        <is>
          <t>公允價值計量</t>
        </is>
      </c>
      <c r="C10" s="19" t="inlineStr">
        <is>
          <t>high</t>
        </is>
      </c>
      <c r="D10" s="11" t="inlineStr">
        <is>
          <t>公允價值</t>
        </is>
      </c>
      <c r="E10" s="11" t="inlineStr">
        <is>
          <t>PDF p.249 (印刷頁 248)</t>
        </is>
      </c>
      <c r="F10" s="11" t="inlineStr">
        <is>
          <t>ng and inspecting the valuation report 收購事項產生商譽265,600,000港元，為已付代價超出所收購 prepared by the external valuer engaged by 業務的所收購可識別資產及所承擔負債的公允價值的部分。 management; • 獲取及審查管理層所委聘的外部估值師編製的 估值報告； • involving our internal valuation specialists to assist us in evaluating the appropriateness of the valuation methodology adopted in the impairment assessment with reference to the requirements of prevailing accounting standards and the reasonableness of the key assumptions, including the discount rate used in the cash flow forecast by benchmarkin</t>
        </is>
      </c>
    </row>
    <row r="11">
      <c r="A11" s="8" t="inlineStr">
        <is>
          <t>Fair Value Measurement</t>
        </is>
      </c>
      <c r="B11" s="8" t="inlineStr">
        <is>
          <t>公允價值計量</t>
        </is>
      </c>
      <c r="C11" s="19" t="inlineStr">
        <is>
          <t>high</t>
        </is>
      </c>
      <c r="D11" s="11" t="inlineStr">
        <is>
          <t>公允價值</t>
        </is>
      </c>
      <c r="E11" s="11" t="inlineStr">
        <is>
          <t>PDF p.258 (印刷頁 257)</t>
        </is>
      </c>
      <c r="F11" s="11" t="inlineStr">
        <is>
          <t>-of-use assets 使用權資產 18 22,743 30,540 Interest in associates 於聯營公司的權益 20 126,801 140,743 Financial assets at fair value through 透過損益按公允價值列賬的 profit or loss 金融資產 21 207,272 169,780 Other non-current assets 其他非流動資產 22 13,347 16,126 Deferred tax assets 遞延稅項資產 30(b) 6,108 – 1,033,679 1,069,191 Current assets 流動資產 Inventories 存貨 23 455,220 437,883 Trade receivables 應收賬款 24 91,274 97,539 Bills receivables 應收票據 24 4,628 5,498 Other receivables 其他應收款項 24 43,475 33,288 Prepayment 預付款項 23,955 35,281 Other current assets 其他流動資產 24,635 19,</t>
        </is>
      </c>
    </row>
    <row r="12">
      <c r="A12" s="8" t="inlineStr">
        <is>
          <t>Fair Value Measurement</t>
        </is>
      </c>
      <c r="B12" s="8" t="inlineStr">
        <is>
          <t>公允價值計量</t>
        </is>
      </c>
      <c r="C12" s="19" t="inlineStr">
        <is>
          <t>high</t>
        </is>
      </c>
      <c r="D12" s="11" t="inlineStr">
        <is>
          <t>公允價值</t>
        </is>
      </c>
      <c r="E12" s="11" t="inlineStr">
        <is>
          <t>PDF p.262 (印刷頁 261)</t>
        </is>
      </c>
      <c r="F12" s="11" t="inlineStr">
        <is>
          <t>nd 應收賬款及其他應收款項 other receivables 之減值虧損 5,524 2,958 Net financial costs 淨融資成本 15,128 10,164 Fair value changes of Fund investment 基金投資公允價值變動 5 (37,492) (22,680) Share of losses/(gains) of associates 應佔聯營公司虧損╱（收益） 11,531 (7,512) Impairment losses of associates 聯營公司減值虧損 5 – 73,045 Impairment loss on goodwill 商譽減值虧損 – 67,622 Net loss on disposal of property, 出售物業、廠房及 plant and equipment 設備淨虧損 6 38 38 Equity settled share-based transaction 以股權結算並以股份為基礎 的交易 9(b) 16,061 11,267 Changes in working capital: 營運資金變動： (Increase)/decrease in</t>
        </is>
      </c>
    </row>
    <row r="13">
      <c r="A13" s="8" t="inlineStr">
        <is>
          <t>Fair Value Measurement</t>
        </is>
      </c>
      <c r="B13" s="8" t="inlineStr">
        <is>
          <t>公允價值計量</t>
        </is>
      </c>
      <c r="C13" s="19" t="inlineStr">
        <is>
          <t>high</t>
        </is>
      </c>
      <c r="D13" s="11" t="inlineStr">
        <is>
          <t>公允價值</t>
        </is>
      </c>
      <c r="E13" s="11" t="inlineStr">
        <is>
          <t>PDF p.264 (印刷頁 263)</t>
        </is>
      </c>
      <c r="F13" s="11" t="inlineStr">
        <is>
          <t>聯合交易所有限公司證券上 disclosures required by the Rules Governing the Listing 市規則所規定的適用披露。除以 of Securities on The Stock Exchange of Hong Kong 公允價值計量之金融資產外，此 Limited. They have been prepared under the historical 等財務報表皆按歷史成本常規法 cost convention, except for financial assets that have been 編製。此等財務報表以港元呈報， measured at fair value. These financial statements are 除特別說明，所有價值均調整至 presented in Hong Kong dollars and all values are rounded 最接近的千位數。 to the nearest thousand except when otherwise indicated. 普達特科技有限公司 / 年報2026 263</t>
        </is>
      </c>
    </row>
    <row r="14">
      <c r="A14" s="8" t="inlineStr">
        <is>
          <t>Fair Value Measurement</t>
        </is>
      </c>
      <c r="B14" s="8" t="inlineStr">
        <is>
          <t>公允價值計量</t>
        </is>
      </c>
      <c r="C14" s="19" t="inlineStr">
        <is>
          <t>high</t>
        </is>
      </c>
      <c r="D14" s="11" t="inlineStr">
        <is>
          <t>公允價值</t>
        </is>
      </c>
      <c r="E14" s="11" t="inlineStr">
        <is>
          <t>PDF p.266 (印刷頁 265)</t>
        </is>
      </c>
      <c r="F14" s="11" t="inlineStr">
        <is>
          <t>d recognises the fair value of any investment retained 兌波動儲備；並確認所保留任何 and any resulting surplus or deficit in profit or loss. The 投資的公允價值，以及因此產生 Group’s share of components previously recognised in 的任何盈餘或虧絀計入損益。先 other comprehensive income is reclassified to profit or loss 前已於其他綜合收益中確認的本 or retained profits, as appropriate, on the same basis as 集團應佔組成部分，按與本集團 would be required if the Group had directly disposed of the 直接處置相關資產或負債所要求 related assets or liabilities. 相同的基礎，重新分類至損益或 保留溢利（如適用）。 普達特科技有限公司 / 年報2026 265</t>
        </is>
      </c>
    </row>
    <row r="15">
      <c r="A15" s="8" t="inlineStr">
        <is>
          <t>Fair Value Measurement</t>
        </is>
      </c>
      <c r="B15" s="8" t="inlineStr">
        <is>
          <t>公允價值計量</t>
        </is>
      </c>
      <c r="C15" s="19" t="inlineStr">
        <is>
          <t>high</t>
        </is>
      </c>
      <c r="D15" s="11" t="inlineStr">
        <is>
          <t>公允價值</t>
        </is>
      </c>
      <c r="E15" s="11" t="inlineStr">
        <is>
          <t>PDF p.270 (印刷頁 269)</t>
        </is>
      </c>
      <c r="F15" s="11" t="inlineStr">
        <is>
          <t>出現減 值為限。 For each business combination, the Group can elect to 就各業務合併而言，本集團 measure any non-controlling interests (“NCI”) either 可選擇按公允價值或非控股 at fair value or at the NCI’s proportionate share of the 權益按佔附屬公司可識別資 subsidiary’s net identifiable assets. NCI are presented 產淨值之比例計量任何非控 in the consolidated statement of financial position 股權益（「非控股權益」）。非 within equity, separately from equity attributable to 控股權益於綜合財務狀況表 the equity shareholders of the Company. NCI in the 之權益內呈列，並獨立於本 results of the Group are presented on the face of 公司權益</t>
        </is>
      </c>
    </row>
    <row r="16">
      <c r="A16" s="8" t="inlineStr">
        <is>
          <t>Fair Value Measurement</t>
        </is>
      </c>
      <c r="B16" s="8" t="inlineStr">
        <is>
          <t>公允價值計量</t>
        </is>
      </c>
      <c r="C16" s="19" t="inlineStr">
        <is>
          <t>high</t>
        </is>
      </c>
      <c r="D16" s="11" t="inlineStr">
        <is>
          <t>公允價值</t>
        </is>
      </c>
      <c r="E16" s="11" t="inlineStr">
        <is>
          <t>PDF p.271 (印刷頁 270)</t>
        </is>
      </c>
      <c r="F16" s="11" t="inlineStr">
        <is>
          <t>tained in that former 其他權益組成部分。任何所 subsidiary is measured at fair value when control is 產生的收益或虧損於損益中 lost. 確認。於前附屬公司保留的 任何權益在喪失控制權時按 公允價值計量。 In the Company’s statement of financial position, 於本公司之財務狀況表中， investments in subsidiaries are stated at cost less 對附屬公司之投資乃按成本 impairment losses. 減減值虧損後列賬。 (b) Investments in associates (b) 於聯營公司的投資 An associate is an entity in which the Group has a 聯營公司指本集團持有一般 long term interest of generally not less than 20% 不少於20%股權投票權的長 of the equity voting rights and over which it has 期權益並對其具有重大影響 s</t>
        </is>
      </c>
    </row>
    <row r="17">
      <c r="A17" s="8" t="inlineStr">
        <is>
          <t>Fair Value Measurement</t>
        </is>
      </c>
      <c r="B17" s="8" t="inlineStr">
        <is>
          <t>公允價值計量</t>
        </is>
      </c>
      <c r="C17" s="19" t="inlineStr">
        <is>
          <t>high</t>
        </is>
      </c>
      <c r="D17" s="11" t="inlineStr">
        <is>
          <t>公允價值</t>
        </is>
      </c>
      <c r="E17" s="11" t="inlineStr">
        <is>
          <t>PDF p.272 (印刷頁 271)</t>
        </is>
      </c>
      <c r="F17" s="11" t="inlineStr">
        <is>
          <t>ciate, 失去對聯營公司的重大影響 the Group measures and recognises any retained 力後，本集團按保留投資的 investment at its fair value. Any difference between 公允價值計量並確認任何保 the carrying amount of the associate or joint venture 留投資。失去重大影響力後 upon loss of significant influence and the fair value of 聯營公司或合營公司的賬面 the retained investment and proceeds from disposal 值與保留投資的公允價值及 is recognised in profit or loss. 出售所得款項之間的差額於 損益內確認。 普達特科技有限公司 / 年報2026 271</t>
        </is>
      </c>
    </row>
    <row r="18">
      <c r="A18" s="8" t="inlineStr">
        <is>
          <t>Fair Value Measurement</t>
        </is>
      </c>
      <c r="B18" s="8" t="inlineStr">
        <is>
          <t>公允價值計量</t>
        </is>
      </c>
      <c r="C18" s="19" t="inlineStr">
        <is>
          <t>high</t>
        </is>
      </c>
      <c r="D18" s="11" t="inlineStr">
        <is>
          <t>公允價值</t>
        </is>
      </c>
      <c r="E18" s="11" t="inlineStr">
        <is>
          <t>PDF p.273 (印刷頁 272)</t>
        </is>
      </c>
      <c r="F18" s="11" t="inlineStr">
        <is>
          <t>收購法入賬。 acquisition method. The consideration transferred is 所轉讓代價按收購日期的公 measured at the acquisition date fair value which is 允價值計量，該公允價值為 the sum of the acquisition date fair values of assets 本集團所轉讓資產、本集團 transferred by the Group, liabilities assumed by the 對被收購方的前擁有人承擔 Group to the former owners of the acquiree and the 的負債及本集團發行以換取 equity interests issued by the Group in exchange 被收購方控制權的股權於收 for control of the acquiree. For each business 購日期的公允價值總和。就 combination, the Group elects whether to measure 各項業務合併而言，本集團 the non-contr</t>
        </is>
      </c>
    </row>
    <row r="19">
      <c r="A19" s="8" t="inlineStr">
        <is>
          <t>Fair Value Measurement</t>
        </is>
      </c>
      <c r="B19" s="8" t="inlineStr">
        <is>
          <t>公允價值計量</t>
        </is>
      </c>
      <c r="C19" s="19" t="inlineStr">
        <is>
          <t>high</t>
        </is>
      </c>
      <c r="D19" s="11" t="inlineStr">
        <is>
          <t>公允價值</t>
        </is>
      </c>
      <c r="E19" s="11" t="inlineStr">
        <is>
          <t>PDF p.274 (印刷頁 273)</t>
        </is>
      </c>
      <c r="F19" s="11" t="inlineStr">
        <is>
          <t>。如有關代價及其 than the fair value of the net assets acquired, the 他項目總和低於所收購資產 difference is, after reassessment, recognised in profit 淨值的公允價值，則於重新 or loss as a gain on bargain purchase. 評估後其差額將於損益內確 認為議價收購收益。 After initial recognition, goodwill is measured at cost 於初始確認後，商譽按成本 less any accumulated impairment losses. Goodwill 減任何累計減值損失計量。 is tested for impairment annually or more frequently 商譽須每年進行減值測試， if events or changes in circumstances indicate that 倘出現任何事件或情況有變 the carrying value may be impaired. The Group 顯示賬面值可能減值，則會 perform</t>
        </is>
      </c>
    </row>
    <row r="20">
      <c r="A20" s="8" t="inlineStr">
        <is>
          <t>Fair Value Measurement</t>
        </is>
      </c>
      <c r="B20" s="8" t="inlineStr">
        <is>
          <t>公允價值計量</t>
        </is>
      </c>
      <c r="C20" s="19" t="inlineStr">
        <is>
          <t>high</t>
        </is>
      </c>
      <c r="D20" s="11" t="inlineStr">
        <is>
          <t>公允價值</t>
        </is>
      </c>
      <c r="E20" s="11" t="inlineStr">
        <is>
          <t>PDF p.279 (印刷頁 278)</t>
        </is>
      </c>
      <c r="F20" s="11" t="inlineStr">
        <is>
          <t>本計量。於業務 assets acquired in a business combination is the 合併時收購無形資產的成本 fair value at the date of acquisition. The useful lives 乃為收購當日的公允價值。 of intangible assets are assessed to be either finite 無形資產之可使用年期評估 or indefinite. Intangible assets with finite lives are 為有限或無限。有限年期之 subsequently amortised over the useful economic life 無形資產其後於可使用經濟 and assessed for impairment whenever there is an 年期內攤銷，並在有跡象顯 indication that the intangible asset may be impaired. 示無形資產可能出現減值時 The amortisation period and the amortisation method 評估減值。有限使用年期之</t>
        </is>
      </c>
    </row>
    <row r="21">
      <c r="A21" s="8" t="inlineStr">
        <is>
          <t>Fair Value Measurement</t>
        </is>
      </c>
      <c r="B21" s="8" t="inlineStr">
        <is>
          <t>公允價值計量</t>
        </is>
      </c>
      <c r="C21" s="19" t="inlineStr">
        <is>
          <t>high</t>
        </is>
      </c>
      <c r="D21" s="11" t="inlineStr">
        <is>
          <t>公允價值</t>
        </is>
      </c>
      <c r="E21" s="11" t="inlineStr">
        <is>
          <t>PDF p.284 (印刷頁 283)</t>
        </is>
      </c>
      <c r="F21" s="11" t="inlineStr">
        <is>
          <t>.e., transfers control of the （即向客戶轉移相關商品或 related goods or services to the customer). 服務的控制權）時確認為收入。 (j) Fair value measurement (j) 公允價值計量 The Group measures its financial assets at fair value 本集團於各報告期末按公允 through profit or loss at fair value at the end of each 價值計量透過損益按公允價 reporting period. Fair value is the price that would be 值列賬的金融資產。公允價 received to sell an asset or paid to transfer a liability in 值乃在市場參與者於計量日 an orderly transaction between market participants at 期進行的有序交易中出售資 the measurement date. The fair value measuremen</t>
        </is>
      </c>
    </row>
    <row r="22">
      <c r="A22" s="8" t="inlineStr">
        <is>
          <t>Fair Value Measurement</t>
        </is>
      </c>
      <c r="B22" s="8" t="inlineStr">
        <is>
          <t>公允價值計量</t>
        </is>
      </c>
      <c r="C22" s="19" t="inlineStr">
        <is>
          <t>high</t>
        </is>
      </c>
      <c r="D22" s="11" t="inlineStr">
        <is>
          <t>fair value hierarchy</t>
        </is>
      </c>
      <c r="E22" s="11" t="inlineStr">
        <is>
          <t>PDF p.285 (印刷頁 284)</t>
        </is>
      </c>
      <c r="F22" s="11" t="inlineStr">
        <is>
          <t>ities for which fair value is 於財務報表中計量或披露公 measured or disclosed in the financial statements are 允價值的所有資產及負債， categorised within the fair value hierarchy, described 均根據對公允價值計量整體 as follows, based on the lowest level input that is 而言屬重大的最低級別輸入 significant to the fair value measurement as a whole: 數據按下述公允價值層級分 類： Level 1 — based on quoted prices (unadjusted) 第一級— 基於相同資產或負債 in active markets for identical assets 於活躍市場的所報價 or liabilities 格（未經調整） Level 2 — based on valuation techniques 第二級— 基於對公允價值計量 for which the lowest level input</t>
        </is>
      </c>
    </row>
    <row r="23">
      <c r="A23" s="8" t="inlineStr">
        <is>
          <t>Fair Value Measurement</t>
        </is>
      </c>
      <c r="B23" s="8" t="inlineStr">
        <is>
          <t>公允價值計量</t>
        </is>
      </c>
      <c r="C23" s="19" t="inlineStr">
        <is>
          <t>high</t>
        </is>
      </c>
      <c r="D23" s="11" t="inlineStr">
        <is>
          <t>公允價值</t>
        </is>
      </c>
      <c r="E23" s="11" t="inlineStr">
        <is>
          <t>PDF p.286 (印刷頁 285)</t>
        </is>
      </c>
      <c r="F23" s="11" t="inlineStr">
        <is>
          <t>額。資產的可收回金額乃按 cash-generating unit’s value in use and its fair value 資產或現金產生單位的使用 less costs of disposal, and is determined for an 價值或公允價值減出售成本 individual asset, unless the asset does not generate 兩者的較高者計算，而個別 cash inflows that are largely independent of those 資產須分開計算，除非資產 from other assets or groups of assets, in which case 並不產生大致獨立於其他資 the recoverable amount is determined for the cash- 產或資產組別的現金流入， generating unit to which the asset belongs. 於此情況下，則可收回金額 按資產所屬現金產生單位的 可收回金額計算。 In testing a cash-generating unit for impairment, a</t>
        </is>
      </c>
    </row>
    <row r="24">
      <c r="A24" s="8" t="inlineStr">
        <is>
          <t>Fair Value Measurement</t>
        </is>
      </c>
      <c r="B24" s="8" t="inlineStr">
        <is>
          <t>公允價值計量</t>
        </is>
      </c>
      <c r="C24" s="19" t="inlineStr">
        <is>
          <t>high</t>
        </is>
      </c>
      <c r="D24" s="11" t="inlineStr">
        <is>
          <t>公允價值</t>
        </is>
      </c>
      <c r="E24" s="11" t="inlineStr">
        <is>
          <t>PDF p.287 (印刷頁 286)</t>
        </is>
      </c>
      <c r="F24" s="11" t="inlineStr">
        <is>
          <t>nitial recognition, 於初始確認時，金融資產分 as subsequently measured at amortised cost and fair 類為其後按攤銷成本計量及 value through profit or loss. 透過損益按公允價值列賬。 The classification of financial assets at initial 初始確認金融資產分類取決 recognition depends on the financial asset’s 於金融資產的合約現金流量 contractual cash flow characteristics and the Group’s 特徵，以及本集團管理金融 business model for managing them. With the 資產的業務模式。除並未包 exception of trade receivables that do not contain 含重大融資組成部份的應收 a significant financing component or for which 賬款或本集團已實行權宜措 the Group has applied th</t>
        </is>
      </c>
    </row>
    <row r="25">
      <c r="A25" s="8" t="inlineStr">
        <is>
          <t>Fair Value Measurement</t>
        </is>
      </c>
      <c r="B25" s="8" t="inlineStr">
        <is>
          <t>公允價值計量</t>
        </is>
      </c>
      <c r="C25" s="19" t="inlineStr">
        <is>
          <t>high</t>
        </is>
      </c>
      <c r="D25" s="11" t="inlineStr">
        <is>
          <t>公允價值</t>
        </is>
      </c>
      <c r="E25" s="11" t="inlineStr">
        <is>
          <t>PDF p.288 (印刷頁 287)</t>
        </is>
      </c>
      <c r="F25" s="11" t="inlineStr">
        <is>
          <t>息」）的現金 cash flows that are solely payments of principal and 流量，方可分類為按攤銷成 interest (“SPPI”) on the principal amount outstanding. 本計量或按公允價值計入其 Financial assets with cash flows that are not SPPI are 他全面收益計量。現金流量 classified and measured at fair value through profit or 並非為僅為償還本金及利息 loss, irrespective of the business model. 的金融資產以透過損益按公 允價值列賬分類及計量，而 不論業務模式。 The Group’s business model for managing financial 本集團管理金融資產的業務 assets refers to how it manages its financial assets 模式指本集團如何管理其 in order to generate cash flows. The business 金融資產以</t>
        </is>
      </c>
    </row>
    <row r="26">
      <c r="A26" s="8" t="inlineStr">
        <is>
          <t>Fair Value Measurement</t>
        </is>
      </c>
      <c r="B26" s="8" t="inlineStr">
        <is>
          <t>公允價值計量</t>
        </is>
      </c>
      <c r="C26" s="19" t="inlineStr">
        <is>
          <t>high</t>
        </is>
      </c>
      <c r="D26" s="11" t="inlineStr">
        <is>
          <t>公允價值</t>
        </is>
      </c>
      <c r="E26" s="11" t="inlineStr">
        <is>
          <t>PDF p.289 (印刷頁 288)</t>
        </is>
      </c>
      <c r="F26" s="11" t="inlineStr">
        <is>
          <t>the 認、修訂或減值，則收益及 asset is derecognised, modified or impaired. 虧損會於損益表內確認。 Financial assets at fair value through profit or loss 透過損益按公允價值列賬的 金融資產 Financial assets at fair value through profit or loss are 透過損益按公允價值列賬的 carried in the statement of financial position at fair 金融資產乃於財務狀況表按 value with net changes in fair value recognised in the 公允價值列賬，而公允價值 statement of profit or loss. 變動淨額則於損益表確認。 Derecognition of financial assets 終止確認金融資產 A financial asset (or, where applicable, a part of a 倘出現以下情況，金融資產 financial asset or part of a</t>
        </is>
      </c>
    </row>
    <row r="27">
      <c r="A27" s="8" t="inlineStr">
        <is>
          <t>Fair Value Measurement</t>
        </is>
      </c>
      <c r="B27" s="8" t="inlineStr">
        <is>
          <t>公允價值計量</t>
        </is>
      </c>
      <c r="C27" s="19" t="inlineStr">
        <is>
          <t>high</t>
        </is>
      </c>
      <c r="D27" s="11" t="inlineStr">
        <is>
          <t>公允價值</t>
        </is>
      </c>
      <c r="E27" s="11" t="inlineStr">
        <is>
          <t>PDF p.292 (印刷頁 291)</t>
        </is>
      </c>
      <c r="F27" s="11" t="inlineStr">
        <is>
          <t>ctation 違約。倘無法合理預期收回 of recovering the contractual cash flows. 合約現金流量，則撇銷金融 資產。 Debt investments at fair value through other 以攤餘成本計量的公允價值 comprehensive income and financial assets at 反映於其他全面收益及金融 amortised cost are subject to impairment under the 資產債務投資乃根據普通法 general approach and they are classified within the 減值，且於以下階段就預期 following stages for measurement of ECLs except for 信貸虧損計量予以分類，惟 trade receivables and contract assets which apply the 採用下文所述簡化法的貿易 simplified approach as detailed below. 應收款項及合同資產除外。 Stage 1 — Financial inst</t>
        </is>
      </c>
    </row>
    <row r="28">
      <c r="A28" s="8" t="inlineStr">
        <is>
          <t>Fair Value Measurement</t>
        </is>
      </c>
      <c r="B28" s="8" t="inlineStr">
        <is>
          <t>公允價值計量</t>
        </is>
      </c>
      <c r="C28" s="19" t="inlineStr">
        <is>
          <t>high</t>
        </is>
      </c>
      <c r="D28" s="11" t="inlineStr">
        <is>
          <t>公允價值</t>
        </is>
      </c>
      <c r="E28" s="11" t="inlineStr">
        <is>
          <t>PDF p.296 (印刷頁 295)</t>
        </is>
      </c>
      <c r="F28" s="11" t="inlineStr">
        <is>
          <t>易的 employees is measured by reference to the fair value 成本，乃參照授出日期的公 at the date at which they are granted. The fair value is 允價值而計量。公允價值乃 determined by market price of the ordinary shares at 按普通股於各授出日期的市 each grant date, further details of which are given in 場價格釐定，進一步詳情載 note 28 to the financial statements. 於財務報表附註28。 The cost of equity-settled transactions is recognised 股權結算交易成本連同股本 in employee benefit expense, together with a 之相應增額於績效及╱或服 corresponding increase in equity, over the period 務條件達成期間於僱員福利 in which the performance</t>
        </is>
      </c>
    </row>
    <row r="29">
      <c r="A29" s="8" t="inlineStr">
        <is>
          <t>Fair Value Measurement</t>
        </is>
      </c>
      <c r="B29" s="8" t="inlineStr">
        <is>
          <t>公允價值計量</t>
        </is>
      </c>
      <c r="C29" s="19" t="inlineStr">
        <is>
          <t>high</t>
        </is>
      </c>
      <c r="D29" s="11" t="inlineStr">
        <is>
          <t>公允價值</t>
        </is>
      </c>
      <c r="E29" s="11" t="inlineStr">
        <is>
          <t>PDF p.304 (印刷頁 303)</t>
        </is>
      </c>
      <c r="F29" s="11" t="inlineStr">
        <is>
          <t>計量的非貨 historical cost in a foreign currency are translated 幣項目使用初始交易日期的 using the exchange rates at the dates of the initial 匯率換算。按外幣公允價值 transactions. Non-monetary items measured at fair 計量的非貨幣項目使用公允 value in a foreign currency are translated using the 價值計量日期的匯率換算。 exchange rates at the date when the fair value was 換算按公允價值計量的非貨 measured. The gain or loss arising on translation of a 幣項目所產生的收益或虧損 non-monetary item measured at fair value is treated in 按確認該項目公允價值變動 line with the recognition of the gain or loss on change 的收益或虧損處理（即</t>
        </is>
      </c>
    </row>
    <row r="30">
      <c r="A30" s="8" t="inlineStr">
        <is>
          <t>Fair Value Measurement</t>
        </is>
      </c>
      <c r="B30" s="8" t="inlineStr">
        <is>
          <t>公允價值計量</t>
        </is>
      </c>
      <c r="C30" s="19" t="inlineStr">
        <is>
          <t>high</t>
        </is>
      </c>
      <c r="D30" s="11" t="inlineStr">
        <is>
          <t>公允價值</t>
        </is>
      </c>
      <c r="E30" s="11" t="inlineStr">
        <is>
          <t>PDF p.309 (印刷頁 308)</t>
        </is>
      </c>
      <c r="F30" s="11" t="inlineStr">
        <is>
          <t>額。 decline has occurred, the carrying amount is reduced to 商譽所屬現金產生單位的可收回 recoverable amount. The recoverable amount of the cash- 金額為公允價值減銷售成本及使 generating unit containing goodwill is the greater of the fair 用價值之較高者。由於尚無該資 value less costs to sell and the value in use. It is difficult 產或現金產生單位的既得市場報 to precisely estimate selling price because quoted market 價，故難以準確估計售價。在釐 prices for these assets or cash-generating units are not 定使用價值時，該資產或現金產 readily available. In determining the value in use, expected 生單位產生的預期現金流量會被 cash flows</t>
        </is>
      </c>
    </row>
    <row r="31">
      <c r="A31" s="8" t="inlineStr">
        <is>
          <t>Fair Value Measurement</t>
        </is>
      </c>
      <c r="B31" s="8" t="inlineStr">
        <is>
          <t>公允價值計量</t>
        </is>
      </c>
      <c r="C31" s="19" t="inlineStr">
        <is>
          <t>high</t>
        </is>
      </c>
      <c r="D31" s="11" t="inlineStr">
        <is>
          <t>公允價值</t>
        </is>
      </c>
      <c r="E31" s="11" t="inlineStr">
        <is>
          <t>PDF p.316 (印刷頁 315)</t>
        </is>
      </c>
      <c r="F31" s="11" t="inlineStr">
        <is>
          <t>投資收益╱（虧損）淨額 Year ended 31 March 截至三月三十一日止年度 2026 2025 二零二六年 二零二五年 HK$’000 HK$’000 千港元 千港元 Fair value changes of Fund investment 基金投資公允價值變動 37,492 22,680 Impairment losses of an associate 聯營公司減值虧損（附註(20)） (note (20)) – (73,045) 37,492 (50,365) 6 OTHER NET GAINS 6 其他淨收益 Year ended 31 March 截至三月三十一日止年度 2026 2025 二零二六年 二零二五年 HK$’000 HK$’000 千港元 千港元 Gain on debt waiver 債務豁免收益 3,179 – Government grants 政府補助 649 6,899 Net loss on disposal of property, 出售物業、廠房及設備淨虧損 plant and equipment (38) (38) Others 其他 616 630 4,406 7,491 普達特科技有限公司</t>
        </is>
      </c>
    </row>
    <row r="32">
      <c r="A32" s="8" t="inlineStr">
        <is>
          <t>Fair Value Measurement</t>
        </is>
      </c>
      <c r="B32" s="8" t="inlineStr">
        <is>
          <t>公允價值計量</t>
        </is>
      </c>
      <c r="C32" s="19" t="inlineStr">
        <is>
          <t>high</t>
        </is>
      </c>
      <c r="D32" s="11" t="inlineStr">
        <is>
          <t>公允價值</t>
        </is>
      </c>
      <c r="E32" s="11" t="inlineStr">
        <is>
          <t>PDF p.331 (印刷頁 330)</t>
        </is>
      </c>
      <c r="F32" s="11" t="inlineStr">
        <is>
          <t>ration paid over the fair value of the identifiable 收購業務的所收購可識別資產及所承擔 assets acquired and the liabilities assumed of the Acquired 負債的公允價值的部分。 Business. 330 PRODUCTIVE TECHNOLOGIES COMPANY LIMITED / Annual Report 2026</t>
        </is>
      </c>
    </row>
    <row r="33">
      <c r="A33" s="8" t="inlineStr">
        <is>
          <t>Fair Value Measurement</t>
        </is>
      </c>
      <c r="B33" s="8" t="inlineStr">
        <is>
          <t>公允價值計量</t>
        </is>
      </c>
      <c r="C33" s="19" t="inlineStr">
        <is>
          <t>high</t>
        </is>
      </c>
      <c r="D33" s="11" t="inlineStr">
        <is>
          <t>公允價值</t>
        </is>
      </c>
      <c r="E33" s="11" t="inlineStr">
        <is>
          <t>PDF p.338 (印刷頁 337)</t>
        </is>
      </c>
      <c r="F33" s="11" t="inlineStr">
        <is>
          <t>ed by management. The fair value of 月三十一日，本公司評估於Weipin之權 the interest in Weipin was determined based on the higher of 益減值。於Weipin之權益之公允價值乃 value in use and fair value less cost of disposal. No impairment 根據使用價值與公允價值減出售成本兩 provision was recognised for the year ended 31 March 2026 者中的較高者而釐定。截至二零二六年 (2025: HK$73.0 million recognised). 三月三十一日止年度並無確認減值撥備 （二零二五年：已確認73,000,000港元）。 For value in use, the Company used best-low scenarios with 就使用價值而言，本公司使用最佳 — 75% and 25% possibilities applied separately to best and low 低度設想，分別應用75%及25%的概</t>
        </is>
      </c>
    </row>
    <row r="34">
      <c r="A34" s="8" t="inlineStr">
        <is>
          <t>Fair Value Measurement</t>
        </is>
      </c>
      <c r="B34" s="8" t="inlineStr">
        <is>
          <t>公允價值計量</t>
        </is>
      </c>
      <c r="C34" s="19" t="inlineStr">
        <is>
          <t>high</t>
        </is>
      </c>
      <c r="D34" s="11" t="inlineStr">
        <is>
          <t>公允價值</t>
        </is>
      </c>
      <c r="E34" s="11" t="inlineStr">
        <is>
          <t>PDF p.339 (印刷頁 338)</t>
        </is>
      </c>
      <c r="F34" s="11" t="inlineStr">
        <is>
          <t>6.96%）的貼現率貼現。所採 to the relevant segment. 用的貼現率為除稅前並反映與有關分部 相關的特定風險。 For fair value less cost of disposal, Enterprise Value-to-Sales 就公允價值減去出售成本而言，於考慮 multiple of 0.7 was adopted after considering the DLOM of 45.29%的缺乏市場流通性貼現後採納 45.29%. 0.7的企業價值與銷售額的倍數。 338 PRODUCTIVE TECHNOLOGIES COMPANY LIMITED / Annual Report 2026</t>
        </is>
      </c>
    </row>
    <row r="35">
      <c r="A35" s="8" t="inlineStr">
        <is>
          <t>Fair Value Measurement</t>
        </is>
      </c>
      <c r="B35" s="8" t="inlineStr">
        <is>
          <t>公允價值計量</t>
        </is>
      </c>
      <c r="C35" s="19" t="inlineStr">
        <is>
          <t>high</t>
        </is>
      </c>
      <c r="D35" s="11" t="inlineStr">
        <is>
          <t>公允價值</t>
        </is>
      </c>
      <c r="E35" s="11" t="inlineStr">
        <is>
          <t>PDF p.340 (印刷頁 339)</t>
        </is>
      </c>
      <c r="F35" s="11" t="inlineStr">
        <is>
          <t>MENTS 綜合財務報表附註 (Expressed in Hong Kong dollars unless otherwise indicated) （除另有註明外，均以港元列示） 21 FINANCIAL ASSETS AT FAIR VALUE 21 透過損益按公允價值列賬之金融 THROUGH PROFIT OR LOSS 資產 At 31 March At 31 March 2026 2025 於二零二六年 於二零二五年 三月三十一日 三月三十一日 HK$’000 HK$’000 千港元 千港元 Non-current assets 非流動資產 Fund investment 基金投資 207,272 169,780 Note: 附註： On 8 June 2020, Valuefort Investment Limited (“Valuefort”), a wholly-owned 於二零二零年六月八日，本公司全資附屬公司 subsidiary of the Company, and general partner of IDG Capital Project Fund II, L.P. Valuefort Investment Limit</t>
        </is>
      </c>
    </row>
    <row r="36">
      <c r="A36" s="8" t="inlineStr">
        <is>
          <t>Fair Value Measurement</t>
        </is>
      </c>
      <c r="B36" s="8" t="inlineStr">
        <is>
          <t>公允價值計量</t>
        </is>
      </c>
      <c r="C36" s="19" t="inlineStr">
        <is>
          <t>high</t>
        </is>
      </c>
      <c r="D36" s="11" t="inlineStr">
        <is>
          <t>fair value hierarchy</t>
        </is>
      </c>
      <c r="E36" s="11" t="inlineStr">
        <is>
          <t>PDF p.369 (印刷頁 368)</t>
        </is>
      </c>
      <c r="F36" s="11" t="inlineStr">
        <is>
          <t>本集團金融工具之公允價值會於 measured at the end of the reporting period on a recurring 報告期末以循環法計量，按香港 basis, is categorised into the three-level fair value hierarchy 財務報告準則第13號公允價值計 as defined in HKFRS 13, Fair value measurement. The 量所界定的公允價值層級分類為 level into which a fair value measurement is classified 三個級別。公允價值計量之級別 is determined with reference to the observability and 分類乃參考估值方法採用的輸入 significance of the inputs used in the valuation technique as 數據的可觀察性及重要性釐定， follows: 詳情載列如下： — Level 1 valuations: Fair value measured using only — 第一級估值：僅</t>
        </is>
      </c>
    </row>
    <row r="37">
      <c r="A37" s="8" t="inlineStr">
        <is>
          <t>Fair Value Measurement</t>
        </is>
      </c>
      <c r="B37" s="8" t="inlineStr">
        <is>
          <t>公允價值計量</t>
        </is>
      </c>
      <c r="C37" s="19" t="inlineStr">
        <is>
          <t>high</t>
        </is>
      </c>
      <c r="D37" s="11" t="inlineStr">
        <is>
          <t>level 1</t>
        </is>
      </c>
      <c r="E37" s="11" t="inlineStr">
        <is>
          <t>PDF p.370 (印刷頁 369)</t>
        </is>
      </c>
      <c r="F37" s="11" t="inlineStr">
        <is>
          <t>Fair value at 31 March Fair value measurements as at 2026 31 March 2026 categorised into 於二零二六年 三月三十一日 公允價值計量 之公允價值 於二零二六年三月三十一日歸類為 Level 1 Level 2 Level 3 第一級 第二級 第三級 HK$’000 HK$’000 HK$’000 HK$’000 千港元 千港元 千港元 千港元 Recurring fair value measurements 循環公允價值計量 Assets: 資產： — Fund investment — 基金投資 207,272 – – 207,272 Fair value at 31 March Fair value measurements as at 2025 31 March 2025 categorised into 於二零二五年 三月三十一日 公允價值計量 之公允價值 於二零二五年三月三十一日歸類為 Level 1 Level 2 Level 3 第一級 第二級 第三級 HK$’000 HK$’000 HK$’000 HK$’000 千港元 千港元 千港元 千港元</t>
        </is>
      </c>
    </row>
    <row r="38">
      <c r="A38" s="8" t="inlineStr">
        <is>
          <t>Fair Value Measurement</t>
        </is>
      </c>
      <c r="B38" s="8" t="inlineStr">
        <is>
          <t>公允價值計量</t>
        </is>
      </c>
      <c r="C38" s="19" t="inlineStr">
        <is>
          <t>high</t>
        </is>
      </c>
      <c r="D38" s="11" t="inlineStr">
        <is>
          <t>fair value hierarchy</t>
        </is>
      </c>
      <c r="E38" s="11" t="inlineStr">
        <is>
          <t>PDF p.371 (印刷頁 370)</t>
        </is>
      </c>
      <c r="F38" s="11" t="inlineStr">
        <is>
          <t>2, or transfer into or 年度，第一級與第二級之間並無 out of Level 3. The Group’s policy is to recognise transfers 轉換，亦無轉入第三級或自第三 between levels of fair value hierarchy as at the end of the 級轉出。本集團之政策為於發生 reporting period in which they occur. 轉換之報告期末確認公允價值層 級間之轉換。 Information about level 3 fair value measurement 有關第三級公允價值計量之資料 • Fund investment • 基金投資 The fair value of Fund investment was estimated with 基金投資之公允價值乃參考 reference to the fair value of each invested company 普通合夥人釐定之投資組合 in portfolio determined by the general partner. Factors 內各被投資公</t>
        </is>
      </c>
    </row>
    <row r="39">
      <c r="A39" s="8" t="inlineStr">
        <is>
          <t>Fair Value Measurement</t>
        </is>
      </c>
      <c r="B39" s="8" t="inlineStr">
        <is>
          <t>公允價值計量</t>
        </is>
      </c>
      <c r="C39" s="19" t="inlineStr">
        <is>
          <t>high</t>
        </is>
      </c>
      <c r="D39" s="11" t="inlineStr">
        <is>
          <t>level 3</t>
        </is>
      </c>
      <c r="E39" s="11" t="inlineStr">
        <is>
          <t>PDF p.372 (印刷頁 371)</t>
        </is>
      </c>
      <c r="F39" s="11" t="inlineStr">
        <is>
          <t>L INSTRUMENTS 價值（續） (continued) (e) Fair value measurement of financial instruments (e) 金融工具之公允價值計量（續） (continued) Information about level 3 fair value measurement 有關第三級公允價值計量之資料 (continued) （續） The movements during the period in the balance of Level 3 期內第三級公允價值計量之餘額 fair value measurements is as follows: 變動如下： Year ended 31 March 截至三月三十一日止年度 2026 2025 二零二六年 二零二五年 HK$’000 HK$’000 千港元 千港元 Fund investment: 基金投資： At the beginning of the reporting period 於報告期初 169,780 102,764 Purchases 購買 – 44,336 Fair value changes of Fund investm</t>
        </is>
      </c>
    </row>
    <row r="40">
      <c r="A40" s="8" t="inlineStr">
        <is>
          <t>Impairment Testing</t>
        </is>
      </c>
      <c r="B40" s="8" t="inlineStr">
        <is>
          <t>減值測試</t>
        </is>
      </c>
      <c r="C40" s="19" t="inlineStr">
        <is>
          <t>high</t>
        </is>
      </c>
      <c r="D40" s="11" t="inlineStr">
        <is>
          <t>impairment loss</t>
        </is>
      </c>
      <c r="E40" s="11" t="inlineStr">
        <is>
          <t>PDF p.12 (印刷頁 11)</t>
        </is>
      </c>
      <c r="F40" s="11" t="inlineStr">
        <is>
          <t>1,150萬 in FY2025, the decrease in gross profit of approximately HK$29.3 港元、毛利減少約2,930萬港元，以及存貨減 million and the increase in inventory impairment loss of approximately 值虧損增加約3,270萬港元（其中包含光伏行 HK$32.7 million, which included impairment provisions relating to 業持續不景氣帶來的存貨減值撥備）抵銷。 inventories affected by the continued downturn in the solar industry. The adjusted EBITDA loss also narrowed to approximately HK$28.4 經調整EBITDA虧損，也從二零二四財年的 million from approximately HK$44.9 million in FY2024. This is 4,490萬港元收窄至2,840萬港元。主要源於 principally due</t>
        </is>
      </c>
    </row>
    <row r="41">
      <c r="A41" s="8" t="inlineStr">
        <is>
          <t>Impairment Testing</t>
        </is>
      </c>
      <c r="B41" s="8" t="inlineStr">
        <is>
          <t>減值測試</t>
        </is>
      </c>
      <c r="C41" s="19" t="inlineStr">
        <is>
          <t>high</t>
        </is>
      </c>
      <c r="D41" s="11" t="inlineStr">
        <is>
          <t>impairment loss</t>
        </is>
      </c>
      <c r="E41" s="11" t="inlineStr">
        <is>
          <t>PDF p.16 (印刷頁 15)</t>
        </is>
      </c>
      <c r="F41" s="11" t="inlineStr">
        <is>
          <t>stment gain/(loss) stated here mainly includes (i) fair value changes of 附註3： 此處所述的投資收益╱（虧損）主要包括(i)基金投 Fund investment; and (ii) the impairment losses of an associate amounting to 資的公允價值變動；及(ii)本集團於二零二四財年 approximately HK$73.0 million which was recorded by the Group in FY2024. 錄得一間聯營公司減值虧損約73,000,000港元。 Please see the section headed “Financial Results Review” for more detailed 更多詳情請參閱「財務業績回顧」一節。 information. Note 4: The loss for the year was primarily attributable to the R&amp;D and administrative 附註4： 年度虧損乃主要歸因於與本集團持續投資本公司 expense</t>
        </is>
      </c>
    </row>
    <row r="42">
      <c r="A42" s="8" t="inlineStr">
        <is>
          <t>Impairment Testing</t>
        </is>
      </c>
      <c r="B42" s="8" t="inlineStr">
        <is>
          <t>減值測試</t>
        </is>
      </c>
      <c r="C42" s="19" t="inlineStr">
        <is>
          <t>high</t>
        </is>
      </c>
      <c r="D42" s="11" t="inlineStr">
        <is>
          <t>impairment loss</t>
        </is>
      </c>
      <c r="E42" s="11" t="inlineStr">
        <is>
          <t>PDF p.17 (印刷頁 16)</t>
        </is>
      </c>
      <c r="F42" s="11" t="inlineStr">
        <is>
          <t>息開支、所得稅、折舊 and amortisation, adjusted for share of profit or loss of associates, impairment 及攤銷前的盈利，並就分佔聯營公司損益、聯營 loss of associate, impairment loss of goodwill, equity-settled share-based 公司減值虧損、商譽減值虧損、權益結算股份付 payment expenses, and exceptional and other non-recurring items. This is not a 款開支及非常規及非經常性項目作出調整。此並 HKFRs measure. Adjusted EBITDA is presented exclusively as a supplemental 非香港財務報告準則計量。經調整EBITDA僅作 disclosure because the Directors of the Company believe that it is widely used 為補充披露呈列，原因為本公司董事認為其廣泛 to measure the perform</t>
        </is>
      </c>
    </row>
    <row r="43">
      <c r="A43" s="8" t="inlineStr">
        <is>
          <t>Impairment Testing</t>
        </is>
      </c>
      <c r="B43" s="8" t="inlineStr">
        <is>
          <t>減值測試</t>
        </is>
      </c>
      <c r="C43" s="19" t="inlineStr">
        <is>
          <t>high</t>
        </is>
      </c>
      <c r="D43" s="11" t="inlineStr">
        <is>
          <t>impairment loss</t>
        </is>
      </c>
      <c r="E43" s="11" t="inlineStr">
        <is>
          <t>PDF p.53 (印刷頁 52)</t>
        </is>
      </c>
      <c r="F43" s="11" t="inlineStr">
        <is>
          <t>零二四財年：公允價值變動收益約2,270 approximately HK$22.7 million). In FY2024, such fair value gain was 萬港元）。於二零二四財年，該等公允價值變 more than offset by an impairment loss of approximately HK$73.0 動收益被就一間聯營公司確認的減值虧損約 million recognised in respect of an associate. 7,300萬港元所抵銷。 Administrative expenses 行政開支 The administrative expenses decreased by approximately HK$6.0 行政開支由二零二四財年的約109,900,000 million, or approximately 5.5%, from approximately HK$109.9 million 港元減少約6,000,000港元或約5.5%至二零 in FY2024 to approximately HK$103.9 million in FY2025. The decrease 二</t>
        </is>
      </c>
    </row>
    <row r="44">
      <c r="A44" s="8" t="inlineStr">
        <is>
          <t>Impairment Testing</t>
        </is>
      </c>
      <c r="B44" s="8" t="inlineStr">
        <is>
          <t>減值測試</t>
        </is>
      </c>
      <c r="C44" s="19" t="inlineStr">
        <is>
          <t>high</t>
        </is>
      </c>
      <c r="D44" s="11" t="inlineStr">
        <is>
          <t>impairment loss</t>
        </is>
      </c>
      <c r="E44" s="11" t="inlineStr">
        <is>
          <t>PDF p.54 (印刷頁 53)</t>
        </is>
      </c>
      <c r="F44" s="11" t="inlineStr">
        <is>
          <t>MANAGEMENT DISCUSSION AND ANALYSIS 管理層討論及分析 FINANCIAL RESULTS REVIEW (continued) 財務業績回顧（續） Impairment loss on inventories 存貨減值虧損 Impairment loss on inventories increased by approximately HK$32.7 存貨減值虧損由二零二四財年的約2,600,000 million from approximately HK$2.6 million in FY2024 to approximately 港元增加約32,700,000港元至二零二五財年 HK$35.3 million in FY2025. The increase was mainly attributable to 的約35,300,000港元。該增加主要歸因於本 the provisions recognised following the Group’s reassessment of 集團重新評估若干存貨的可變現淨值及可收 t</t>
        </is>
      </c>
    </row>
    <row r="45">
      <c r="A45" s="8" t="inlineStr">
        <is>
          <t>Impairment Testing</t>
        </is>
      </c>
      <c r="B45" s="8" t="inlineStr">
        <is>
          <t>減值測試</t>
        </is>
      </c>
      <c r="C45" s="19" t="inlineStr">
        <is>
          <t>high</t>
        </is>
      </c>
      <c r="D45" s="11" t="inlineStr">
        <is>
          <t>impairment loss</t>
        </is>
      </c>
      <c r="E45" s="11" t="inlineStr">
        <is>
          <t>PDF p.55 (印刷頁 54)</t>
        </is>
      </c>
      <c r="F45" s="11" t="inlineStr">
        <is>
          <t>pproximately HK$0.7 million in FY2025, which was mainly due to 財年的約700,000港元，主要是由於勘探活動 the decrease of exploration activities. 減少所致。 Impairment loss on trade and other receivables 應收賬款及其他應收款項減值虧損 The impairment loss on trade and other receivables increased 應收賬款及其他應收款項減值虧損由二零 by approximately HK$2.5 million, or approximately 83.3%, from 二四財年的約3,000,000港元增加約2,500,000 approximately HK$3.0 million in FY2024 to approximately HK$5.5 港元或約8 3 . 3 % 至二零二五財年的約 million in FY2025. The increase was mainly attributable to the 5,500,000港元。該增加</t>
        </is>
      </c>
    </row>
    <row r="46">
      <c r="A46" s="8" t="inlineStr">
        <is>
          <t>Impairment Testing</t>
        </is>
      </c>
      <c r="B46" s="8" t="inlineStr">
        <is>
          <t>減值測試</t>
        </is>
      </c>
      <c r="C46" s="19" t="inlineStr">
        <is>
          <t>high</t>
        </is>
      </c>
      <c r="D46" s="11" t="inlineStr">
        <is>
          <t>impairment loss</t>
        </is>
      </c>
      <c r="E46" s="11" t="inlineStr">
        <is>
          <t>PDF p.59 (印刷頁 58)</t>
        </is>
      </c>
      <c r="F46" s="11" t="inlineStr">
        <is>
          <t>HK$14.8 (1) 該基金投資公允價值變動致使投資收益 million arising from fair value changes of the Fund investment; 增加約14,800,000港元； (2) the absence of an impairment loss on the Weipin investment of (2) 本財年未再錄得二零二四財年已確認的 approximately HK$73.0 million recorded in FY2024; and Weipin 投資減值虧損約73,000,000 港 元；及 (3) the absence of a non-cash goodwill impairment of approximately (3) 本財年未再錄得二零二四財年主要與光 HK$67.6 million recorded in FY2024, which was mainly related to 伏行業低迷相關而確認的非現金商譽減 the downturn in the PV industry. 值約67,600,000港元。 the above positive impact was</t>
        </is>
      </c>
    </row>
    <row r="47">
      <c r="A47" s="8" t="inlineStr">
        <is>
          <t>Impairment Testing</t>
        </is>
      </c>
      <c r="B47" s="8" t="inlineStr">
        <is>
          <t>減值測試</t>
        </is>
      </c>
      <c r="C47" s="19" t="inlineStr">
        <is>
          <t>high</t>
        </is>
      </c>
      <c r="D47" s="11" t="inlineStr">
        <is>
          <t>impairment loss</t>
        </is>
      </c>
      <c r="E47" s="11" t="inlineStr">
        <is>
          <t>PDF p.60 (印刷頁 59)</t>
        </is>
      </c>
      <c r="F47" s="11" t="inlineStr">
        <is>
          <t>,756 17,618 Interest expense 利息開支 (14,223) (4,955) (28) (126) (14,251) (5,081) Impairment of goodwill 商譽減值 – (67,622) – – – (67,622) Impairment loss on trade and 貿易應收賬款及其他應收款項 other receivables 減值虧損 (5,262) (2,958) (262) – (5,524) (2,958) Impairment loss on inventories 存貨減值虧損 (35,275) (2,642) – – (35,275) (2,642) Reportable segment assets 可呈報分部資產 891,361 997,367 1,711,460 1,791,231 2,602,821 2,788,598 (including interest in associates) （包括於聯營公司的權益） 33,421 32,661 93,380 108,082 126,801 140,743 Additions to non-current segment as</t>
        </is>
      </c>
    </row>
    <row r="48">
      <c r="A48" s="8" t="inlineStr">
        <is>
          <t>Impairment Testing</t>
        </is>
      </c>
      <c r="B48" s="8" t="inlineStr">
        <is>
          <t>減值測試</t>
        </is>
      </c>
      <c r="C48" s="19" t="inlineStr">
        <is>
          <t>high</t>
        </is>
      </c>
      <c r="D48" s="11" t="inlineStr">
        <is>
          <t>CGU</t>
        </is>
      </c>
      <c r="E48" s="11" t="inlineStr">
        <is>
          <t>PDF p.248 (印刷頁 247)</t>
        </is>
      </c>
      <c r="F48" s="11" t="inlineStr">
        <is>
          <t>任公司及瑞納太陽能科技（義烏）有限公司之全部股權，以及 計及實施； 若干銷售合約、太陽能知識產權許可安排、不競爭安排、過 • assessing management’s identification 渡服務協議及過渡商標許可協議（「收購事項」）。收購事項項 of CGUs and the allocation of assets and 下的購入資產及所承擔負債組別構成貴集團一項新收購業務 liabilities to these CGUs with reference to （「所收購業務」）。 the requirements of the prevailing accounting standards; • 參考現行會計準則的要求，評估管理層對現金 產生單位的識別以及資產和負債在該等現金產 生單位的分配； 普達特科技有限公司 / 年報2026 247</t>
        </is>
      </c>
    </row>
    <row r="49">
      <c r="A49" s="8" t="inlineStr">
        <is>
          <t>Impairment Testing</t>
        </is>
      </c>
      <c r="B49" s="8" t="inlineStr">
        <is>
          <t>減值測試</t>
        </is>
      </c>
      <c r="C49" s="19" t="inlineStr">
        <is>
          <t>high</t>
        </is>
      </c>
      <c r="D49" s="11" t="inlineStr">
        <is>
          <t>impairment loss</t>
        </is>
      </c>
      <c r="E49" s="11" t="inlineStr">
        <is>
          <t>PDF p.250 (印刷頁 249)</t>
        </is>
      </c>
      <c r="F49" s="11" t="inlineStr">
        <is>
          <t>ted. The cash 性提出質疑；及 flow projections covered a five-year period. Based on the • assessing the reasonableness of the assessment, no impairment loss was recognised during the disclosures in the consolidated financial year ended 31 March 2026 (for the year ended 31 March statements in respect of the impairment 2025: the Group recognised an impairment loss on goodwill of assessment of goodwill with reference to HK$67.6 million). the requirements of the prevailing accounting 管理層參考其委聘的外部估值師編製的估值報告，評估二零 standards. 二六年三月三十一日的商譽減值情況。管</t>
        </is>
      </c>
    </row>
    <row r="50">
      <c r="A50" s="8" t="inlineStr">
        <is>
          <t>Impairment Testing</t>
        </is>
      </c>
      <c r="B50" s="8" t="inlineStr">
        <is>
          <t>減值測試</t>
        </is>
      </c>
      <c r="C50" s="19" t="inlineStr">
        <is>
          <t>high</t>
        </is>
      </c>
      <c r="D50" s="11" t="inlineStr">
        <is>
          <t>impairment loss</t>
        </is>
      </c>
      <c r="E50" s="11" t="inlineStr">
        <is>
          <t>PDF p.255 (印刷頁 254)</t>
        </is>
      </c>
      <c r="F50" s="11" t="inlineStr">
        <is>
          <t>(112,483) Selling and marketing expenses 銷售及營銷開支 (20,843) (24,094) Exploration expenses, including 勘探開支，包括乾井 dry holes 8 (746) (856) Impairment loss on trade and 應收賬款及其他應收款項之 other receivables 減值虧損 33(a) (5,524) (2,958) Impairment loss on inventories 存貨減值虧損 (35,275) (2,642) Impairment loss on goodwill 商譽減值虧損 17 – (67,622) Share of (losses)/gains of associates 應佔聯營公司（虧損）╱收益 (11,531) 7,512 Taxes other than income tax 除所得稅外之稅項 7 (13,117) (19,285) Loss from operations 經營虧損 (207,529) (311,254) Finance income 融資收入 12,756 18,491 Finan</t>
        </is>
      </c>
    </row>
    <row r="51">
      <c r="A51" s="8" t="inlineStr">
        <is>
          <t>Impairment Testing</t>
        </is>
      </c>
      <c r="B51" s="8" t="inlineStr">
        <is>
          <t>減值測試</t>
        </is>
      </c>
      <c r="C51" s="19" t="inlineStr">
        <is>
          <t>high</t>
        </is>
      </c>
      <c r="D51" s="11" t="inlineStr">
        <is>
          <t>impairment loss</t>
        </is>
      </c>
      <c r="E51" s="11" t="inlineStr">
        <is>
          <t>PDF p.262 (印刷頁 261)</t>
        </is>
      </c>
      <c r="F51" s="11" t="inlineStr">
        <is>
          <t>無形資產攤銷 9(c) 22,679 22,287 Amortisation of other non-current 其他非流動資產攤銷 assets 9(c) 1,579 2,157 Warranty provision 保證撥備 (789) (2,502) Impairment loss of inventories 存貨減值虧損 9(c) 35,275 2,623 Impairment loss of trade and 應收賬款及其他應收款項 other receivables 之減值虧損 5,524 2,958 Net financial costs 淨融資成本 15,128 10,164 Fair value changes of Fund investment 基金投資公允價值變動 5 (37,492) (22,680) Share of losses/(gains) of associates 應佔聯營公司虧損╱（收益） 11,531 (7,512) Impairment losses of associates 聯營公司減值虧損 5 – 73,045 Impairment loss on goodwill 商譽減值虧損 – 67</t>
        </is>
      </c>
    </row>
    <row r="52">
      <c r="A52" s="8" t="inlineStr">
        <is>
          <t>Impairment Testing</t>
        </is>
      </c>
      <c r="B52" s="8" t="inlineStr">
        <is>
          <t>減值測試</t>
        </is>
      </c>
      <c r="C52" s="19" t="inlineStr">
        <is>
          <t>high</t>
        </is>
      </c>
      <c r="D52" s="11" t="inlineStr">
        <is>
          <t>impairment loss</t>
        </is>
      </c>
      <c r="E52" s="11" t="inlineStr">
        <is>
          <t>PDF p.271 (印刷頁 270)</t>
        </is>
      </c>
      <c r="F52" s="11" t="inlineStr">
        <is>
          <t>值計量。 In the Company’s statement of financial position, 於本公司之財務狀況表中， investments in subsidiaries are stated at cost less 對附屬公司之投資乃按成本 impairment losses. 減減值虧損後列賬。 (b) Investments in associates (b) 於聯營公司的投資 An associate is an entity in which the Group has a 聯營公司指本集團持有一般 long term interest of generally not less than 20% 不少於20%股權投票權的長 of the equity voting rights and over which it has 期權益並對其具有重大影響 significant influence. Significant influence is the 力的實體。重大影響力指參 power to participate in the financial and operating 與被投資對象的財務及經營 policy</t>
        </is>
      </c>
    </row>
    <row r="53">
      <c r="A53" s="8" t="inlineStr">
        <is>
          <t>Impairment Testing</t>
        </is>
      </c>
      <c r="B53" s="8" t="inlineStr">
        <is>
          <t>減值測試</t>
        </is>
      </c>
      <c r="C53" s="19" t="inlineStr">
        <is>
          <t>high</t>
        </is>
      </c>
      <c r="D53" s="11" t="inlineStr">
        <is>
          <t>impairment loss</t>
        </is>
      </c>
      <c r="E53" s="11" t="inlineStr">
        <is>
          <t>PDF p.272 (印刷頁 271)</t>
        </is>
      </c>
      <c r="F53" s="11" t="inlineStr">
        <is>
          <t>t of financial position 按會計權益法於綜合財務狀 at the Group’s share of net assets under the equity 況表中以本集團應佔資產淨 method of accounting, less any impairment losses. 值減任何減值虧損列賬。本 The Group’s share of the post-acquisition results 集團應佔聯營公司的收購後 and other comprehensive income of associates 業績及其他全面收益分別計 is included in the consolidated statement of profit 入綜合損益表及綜合其他全 or loss and consolidated other comprehensive 面收益。此外，當聯營公司 income, respectively. In addition, when there has 的權益直接確認變動時，本 been a change recognised directly in the equity of 集團會在適用情況下於</t>
        </is>
      </c>
    </row>
    <row r="54">
      <c r="A54" s="8" t="inlineStr">
        <is>
          <t>Impairment Testing</t>
        </is>
      </c>
      <c r="B54" s="8" t="inlineStr">
        <is>
          <t>減值測試</t>
        </is>
      </c>
      <c r="C54" s="19" t="inlineStr">
        <is>
          <t>high</t>
        </is>
      </c>
      <c r="D54" s="11" t="inlineStr">
        <is>
          <t>impairment test</t>
        </is>
      </c>
      <c r="E54" s="11" t="inlineStr">
        <is>
          <t>PDF p.274 (印刷頁 273)</t>
        </is>
      </c>
      <c r="F54" s="11" t="inlineStr">
        <is>
          <t>r changes in circumstances indicate that 倘出現任何事件或情況有變 the carrying value may be impaired. The Group 顯示賬面值可能減值，則會 performs its annual impairment test of goodwill as 更頻密地進行測試。本集團 at 31 March. For the purpose of impairment testing, 於三月三十一日進行商譽年 goodwill acquired in a business combination is, from 度減值測試。為進行減值測 the acquisition date, allocated to each of the Group’s 試，因業務合併而收購的商 cash-generating units, or groups of cash-generating 譽乃自收購日期起分配至預 units, that are expected to benefit from the synergies 期可自合併的協同效益中獲 of the combination, irre</t>
        </is>
      </c>
    </row>
    <row r="55">
      <c r="A55" s="8" t="inlineStr">
        <is>
          <t>Impairment Testing</t>
        </is>
      </c>
      <c r="B55" s="8" t="inlineStr">
        <is>
          <t>減值測試</t>
        </is>
      </c>
      <c r="C55" s="19" t="inlineStr">
        <is>
          <t>high</t>
        </is>
      </c>
      <c r="D55" s="11" t="inlineStr">
        <is>
          <t>impairment loss</t>
        </is>
      </c>
      <c r="E55" s="11" t="inlineStr">
        <is>
          <t>PDF p.275 (印刷頁 274)</t>
        </is>
      </c>
      <c r="F55" s="11" t="inlineStr">
        <is>
          <t>amount of the cash- 估而釐定。倘現金產生單位 generating unit (group of cash-generating units) is （現金產生單位組別）的可收 less than the carrying amount, an impairment loss 回金額低於賬面值，則確認 is recognised. An impairment loss recognised for 減值損失。就商譽確認的減 goodwill is not reversed in a subsequent period. 值損失不會於隨後期間撥回。 Where goodwill has been allocated to a cash- 倘商譽已分配至現金產生單 generating unit (or group of cash-generating units) and 位（或現金產生單位組別）並 part of the operation within that unit is disposed of, 出售該單位內的部分業務， the goodwill associated with the operation dispose</t>
        </is>
      </c>
    </row>
    <row r="56">
      <c r="A56" s="8" t="inlineStr">
        <is>
          <t>Impairment Testing</t>
        </is>
      </c>
      <c r="B56" s="8" t="inlineStr">
        <is>
          <t>減值測試</t>
        </is>
      </c>
      <c r="C56" s="19" t="inlineStr">
        <is>
          <t>high</t>
        </is>
      </c>
      <c r="D56" s="11" t="inlineStr">
        <is>
          <t>impairment loss</t>
        </is>
      </c>
      <c r="E56" s="11" t="inlineStr">
        <is>
          <t>PDF p.277 (印刷頁 276)</t>
        </is>
      </c>
      <c r="F56" s="11" t="inlineStr">
        <is>
          <t>ant and equipment and depreciation (d) 物業、廠房及設備以及折舊 (continued) （續） Construction in progress is stated at cost less any 在建工程按成本減任何減值 impairment losses, and is not depreciated. It is 虧損列賬，且不計提折舊。 reclassified to the appropriate category of property, 在建工程於竣工及可供使用 plant and equipment when completed and ready for 時重新分類至物業、廠房及 use. 設備的適當類別。 Oil and gas properties for the relevant area are 相關區域內的油氣資產按單 amortised on a unit-of-production basis. Unit-of- 位產量法攤銷。單位產量折 production rate is based on oil and gas reserves 舊率乃基於估計可於已知儲 estimate</t>
        </is>
      </c>
    </row>
    <row r="57">
      <c r="A57" s="8" t="inlineStr">
        <is>
          <t>Impairment Testing</t>
        </is>
      </c>
      <c r="B57" s="8" t="inlineStr">
        <is>
          <t>減值測試</t>
        </is>
      </c>
      <c r="C57" s="19" t="inlineStr">
        <is>
          <t>high</t>
        </is>
      </c>
      <c r="D57" s="11" t="inlineStr">
        <is>
          <t>impairment loss</t>
        </is>
      </c>
      <c r="E57" s="11" t="inlineStr">
        <is>
          <t>PDF p.278 (印刷頁 277)</t>
        </is>
      </c>
      <c r="F57" s="11" t="inlineStr">
        <is>
          <t>demonstrable, 性及商業可行性可予以證明 the relevant capitalised expenditure is first assessed 時，有關資本化開支將首先 for impairment and (if required) any impairment loss is 接受減值評估及確認任何減 recognised, then the remaining balance is transferred 值虧損（如必要），其後，剩 to property, plant and equipment — oil and gas 餘結餘將轉撥至物業、廠房 properties. 及設備 — 油氣資產。 普達特科技有限公司 / 年報2026 277</t>
        </is>
      </c>
    </row>
    <row r="58">
      <c r="A58" s="8" t="inlineStr">
        <is>
          <t>Impairment Testing</t>
        </is>
      </c>
      <c r="B58" s="8" t="inlineStr">
        <is>
          <t>減值測試</t>
        </is>
      </c>
      <c r="C58" s="19" t="inlineStr">
        <is>
          <t>high</t>
        </is>
      </c>
      <c r="D58" s="11" t="inlineStr">
        <is>
          <t>impairment loss</t>
        </is>
      </c>
      <c r="E58" s="11" t="inlineStr">
        <is>
          <t>PDF p.279 (印刷頁 278)</t>
        </is>
      </c>
      <c r="F58" s="11" t="inlineStr">
        <is>
          <t>撥充資本。否則，其產生 expenditure is subsequently measured at cost less 時於損益確認。資本化開發 accumulated amortisation and any accumulated 支出其後按成本扣除累計攤 impairment losses. 銷以及任何累計減值虧損計 量。 278 PRODUCTIVE TECHNOLOGIES COMPANY LIMITED / Annual Report 2026</t>
        </is>
      </c>
    </row>
    <row r="59">
      <c r="A59" s="8" t="inlineStr">
        <is>
          <t>Impairment Testing</t>
        </is>
      </c>
      <c r="B59" s="8" t="inlineStr">
        <is>
          <t>減值測試</t>
        </is>
      </c>
      <c r="C59" s="19" t="inlineStr">
        <is>
          <t>high</t>
        </is>
      </c>
      <c r="D59" s="11" t="inlineStr">
        <is>
          <t>impairment test</t>
        </is>
      </c>
      <c r="E59" s="11" t="inlineStr">
        <is>
          <t>PDF p.286 (印刷頁 285)</t>
        </is>
      </c>
      <c r="F59" s="11" t="inlineStr">
        <is>
          <t>4 重大會計政策（續） (k) Impairment of non-financial assets (k) 非金融資產減值 Where an indication of impairment exists, or when 倘存在任何減值跡象，或當 annual impairment testing for an asset is required 須每年就資產進行減值測試 (other than inventories and financial assets), the （存貨以及金融資產除外）， asset’s recoverable amount is estimated. An asset’s 則會估計資產的可收回金 recoverable amount is the higher of the asset’s or 額。資產的可收回金額乃按 cash-generating unit’s value in use and its fair value 資產或現金產生單位的使用 less costs of disposal, and is determined for an 價值或公允價值減出售成本 individual asset, un</t>
        </is>
      </c>
    </row>
    <row r="60">
      <c r="A60" s="8" t="inlineStr">
        <is>
          <t>Impairment Testing</t>
        </is>
      </c>
      <c r="B60" s="8" t="inlineStr">
        <is>
          <t>減值測試</t>
        </is>
      </c>
      <c r="C60" s="19" t="inlineStr">
        <is>
          <t>high</t>
        </is>
      </c>
      <c r="D60" s="11" t="inlineStr">
        <is>
          <t>impairment loss</t>
        </is>
      </c>
      <c r="E60" s="11" t="inlineStr">
        <is>
          <t>PDF p.287 (印刷頁 286)</t>
        </is>
      </c>
      <c r="F60" s="11" t="inlineStr">
        <is>
          <t>s made at the end of each reporting 本集團會在各報告期末評估 period as to whether there is an indication that 是否有任何跡象顯示先前所 previously recognised impairment losses may 確認的減值虧損已不存在 no longer exist or may have decreased. If such 或可能減少。倘出現此等跡 an indication exists, the recoverable amount is 象，則會估計可收回金額。 estimated. A previously recognised impairment loss 僅當用以確定資產（商譽除 of an asset other than goodwill is reversed only if 外）可收回金額的估計有變 there has been a change in the estimates used to 時，方會撥回先前確認的減 determine the recoverable amount of that asset, but 值虧</t>
        </is>
      </c>
    </row>
    <row r="61">
      <c r="A61" s="8" t="inlineStr">
        <is>
          <t>Impairment Testing</t>
        </is>
      </c>
      <c r="B61" s="8" t="inlineStr">
        <is>
          <t>減值測試</t>
        </is>
      </c>
      <c r="C61" s="19" t="inlineStr">
        <is>
          <t>high</t>
        </is>
      </c>
      <c r="D61" s="11" t="inlineStr">
        <is>
          <t>impairment loss</t>
        </is>
      </c>
      <c r="E61" s="11" t="inlineStr">
        <is>
          <t>PDF p.308 (印刷頁 307)</t>
        </is>
      </c>
      <c r="F61" s="11" t="inlineStr">
        <is>
          <t>recision in these engineering 儘管該等工程估計存有內在的不 estimates, these estimates are used in determining 精確性，該等估計被用作釐定折 depreciation expense, impairment loss and future 舊費用、減值虧損及未來拆除費 dismantlement costs. Depreciation rates are determined 用的基準。折舊率按評估的探明 based on estimated proved developed reserve quantities 已開發儲量（分母）及生產資產的 (the denominator) and capitalised costs of producing 已資本化成本（分子）計算。生產 properties (the numerator). Producing properties’ 資產的已資本化成本按油氣產量 capitalised costs are amortised based on the units of oil or 攤銷。 gas produced. 普達特科</t>
        </is>
      </c>
    </row>
    <row r="62">
      <c r="A62" s="8" t="inlineStr">
        <is>
          <t>Impairment Testing</t>
        </is>
      </c>
      <c r="B62" s="8" t="inlineStr">
        <is>
          <t>減值測試</t>
        </is>
      </c>
      <c r="C62" s="19" t="inlineStr">
        <is>
          <t>high</t>
        </is>
      </c>
      <c r="D62" s="11" t="inlineStr">
        <is>
          <t>impairment loss</t>
        </is>
      </c>
      <c r="E62" s="11" t="inlineStr">
        <is>
          <t>PDF p.309 (印刷頁 308)</t>
        </is>
      </c>
      <c r="F62" s="11" t="inlineStr">
        <is>
          <t>in Hong Kong dollars unless otherwise indicated) （除另有註明外，均以港元列示） 3 ACCOUNTING JUDGEMENTS AND 3 會計判斷及估計（續） ESTIMATES (continued) (b) Impairment losses of non-financial assets (b) 非金融資產之減值虧損 If circumstances indicate that the carrying amount of a non- 倘有情況顯示非金融資產的賬面 financial asset may not be recoverable, the asset may be 值可能無法收回時，該資產會被 considered “impaired”, and an impairment loss may be 視為「已減值」，並確認減值虧損。 recognised. The carrying amounts of non-financial assets 非金融資產的賬面值將定期檢討， are reviewed periodically in order to assess whether</t>
        </is>
      </c>
    </row>
    <row r="63">
      <c r="A63" s="8" t="inlineStr">
        <is>
          <t>Impairment Testing</t>
        </is>
      </c>
      <c r="B63" s="8" t="inlineStr">
        <is>
          <t>減值測試</t>
        </is>
      </c>
      <c r="C63" s="19" t="inlineStr">
        <is>
          <t>high</t>
        </is>
      </c>
      <c r="D63" s="11" t="inlineStr">
        <is>
          <t>impairment loss</t>
        </is>
      </c>
      <c r="E63" s="11" t="inlineStr">
        <is>
          <t>PDF p.313 (印刷頁 312)</t>
        </is>
      </c>
      <c r="F63" s="11" t="inlineStr">
        <is>
          <t>(107,300) Interest income 利息收入 36 11 12,720 17,607 12,756 17,618 Interest expense 利息開支 (14,223) (4,955) (28) (126) (14,251) (5,081) Impairment loss on goodwill 商譽減值虧損 – (67,622) – – – (67,622) Impairment loss on trade and other 應收賬款及其他應收款項 receivables 減值虧損 (5,262) (2,958) (262) – (5,524) (2,958) Impairment loss on inventories 存貨減值虧損 (35,275) (2,642) (35,275) (2,642) Reportable segment assets 可呈報分部資產 891,361 997,367 1,711,460 1,791,231 2,602,821 2,788,598 (including interest in associates) （包括於聯營公司的權益） 33,421 32,661 93,380 108,</t>
        </is>
      </c>
    </row>
    <row r="64">
      <c r="A64" s="8" t="inlineStr">
        <is>
          <t>Impairment Testing</t>
        </is>
      </c>
      <c r="B64" s="8" t="inlineStr">
        <is>
          <t>減值測試</t>
        </is>
      </c>
      <c r="C64" s="19" t="inlineStr">
        <is>
          <t>high</t>
        </is>
      </c>
      <c r="D64" s="11" t="inlineStr">
        <is>
          <t>impairment loss</t>
        </is>
      </c>
      <c r="E64" s="11" t="inlineStr">
        <is>
          <t>PDF p.316 (印刷頁 315)</t>
        </is>
      </c>
      <c r="F64" s="11" t="inlineStr">
        <is>
          <t>ed 31 March 截至三月三十一日止年度 2026 2025 二零二六年 二零二五年 HK$’000 HK$’000 千港元 千港元 Fair value changes of Fund investment 基金投資公允價值變動 37,492 22,680 Impairment losses of an associate 聯營公司減值虧損（附註(20)） (note (20)) – (73,045) 37,492 (50,365) 6 OTHER NET GAINS 6 其他淨收益 Year ended 31 March 截至三月三十一日止年度 2026 2025 二零二六年 二零二五年 HK$’000 HK$’000 千港元 千港元 Gain on debt waiver 債務豁免收益 3,179 – Government grants 政府補助 649 6,899 Net loss on disposal of property, 出售物業、廠房及設備淨虧損 plant and equipment (38) (38) Others 其他 616 630 4,406 7,491 普達特科技有限公司 / 年報2026 315</t>
        </is>
      </c>
    </row>
    <row r="65">
      <c r="A65" s="8" t="inlineStr">
        <is>
          <t>Impairment Testing</t>
        </is>
      </c>
      <c r="B65" s="8" t="inlineStr">
        <is>
          <t>減值測試</t>
        </is>
      </c>
      <c r="C65" s="19" t="inlineStr">
        <is>
          <t>high</t>
        </is>
      </c>
      <c r="D65" s="11" t="inlineStr">
        <is>
          <t>impairment loss</t>
        </is>
      </c>
      <c r="E65" s="11" t="inlineStr">
        <is>
          <t>PDF p.320 (印刷頁 319)</t>
        </is>
      </c>
      <c r="F65" s="11" t="inlineStr">
        <is>
          <t>服務 1,241 1,528 Cost of inventories sold# (note 23(b)) 已售存貨成本#（附註23(b)） 177,618 199,483 Cost of services provided 提供服務成本 4,348 15,387 Impairment loss on inventories 存貨減值虧損 35,275 2,642 # Cost of inventories sold includes HK$114,558,000 (2025: # 已售存貨成本包括有關員工成本、 HK$81,847,000) relating to staff costs, depreciation and amortisation 折舊及攤銷費用114,558,000港元（二 expenses, which amount is also included in the respective total 零二五年：81,847,000港元），上述 amounts disclosed separately above or in note 9(c) for each of these 金額亦列入上文單獨披露的相關總 types of</t>
        </is>
      </c>
    </row>
    <row r="66">
      <c r="A66" s="8" t="inlineStr">
        <is>
          <t>Impairment Testing</t>
        </is>
      </c>
      <c r="B66" s="8" t="inlineStr">
        <is>
          <t>減值測試</t>
        </is>
      </c>
      <c r="C66" s="19" t="inlineStr">
        <is>
          <t>high</t>
        </is>
      </c>
      <c r="D66" s="11" t="inlineStr">
        <is>
          <t>impairment loss</t>
        </is>
      </c>
      <c r="E66" s="11" t="inlineStr">
        <is>
          <t>PDF p.331 (印刷頁 330)</t>
        </is>
      </c>
      <c r="F66" s="11" t="inlineStr">
        <is>
          <t>7 商譽 HK$’000 千港元 Cost: 成本： At 1 April 2024, 31 March 2025 and 31 March 2026 於二零二四年四月一日、 二零二五年三月三十一日及 二零二六年三月三十一日 265,632 Accumulated impairment losses: 累計減值虧損： At 1 April 2024 and 31 March 2025 於二零二四年四月一日及 二零二五年三月三十一日 (67,622) Impairment loss 減值虧損 – At 31 March 2026 於二零二六年三月三十一日 (67,622) Carrying amount: 賬面值： At 31 March 2025 於二零二五年三月三十一日 198,010 At 31 March 2026 於二零二六年三月三十一日 198,010 On 18 August 2022, the Company and Valuevale Investment 於二零二二年八月十八日，本公司與 Limited (“Valuevale”) (the “Purchaser”) acquired the entire 價值谷投資有限公司（「價值</t>
        </is>
      </c>
    </row>
    <row r="67">
      <c r="A67" s="8" t="inlineStr">
        <is>
          <t>Impairment Testing</t>
        </is>
      </c>
      <c r="B67" s="8" t="inlineStr">
        <is>
          <t>減值測試</t>
        </is>
      </c>
      <c r="C67" s="19" t="inlineStr">
        <is>
          <t>high</t>
        </is>
      </c>
      <c r="D67" s="11" t="inlineStr">
        <is>
          <t>impairment test</t>
        </is>
      </c>
      <c r="E67" s="11" t="inlineStr">
        <is>
          <t>PDF p.332 (印刷頁 331)</t>
        </is>
      </c>
      <c r="F67" s="11" t="inlineStr">
        <is>
          <t>IAL STATEMENTS 綜合財務報表附註 (Expressed in Hong Kong dollars unless otherwise indicated) （除另有註明外，均以港元列示） 17 GOODWILL (continued) 17 商譽（續） Impairment tests for cash-generating units containing 包含商譽的現金產生單位的減值測 goodwill 試 Goodwill is allocated to the CGU of Acquired Business in the 商譽分配至收購事項中所收購業務的現 Acquisition. 金產生單位。 The recoverable amount of the CGU is determined based 現金產生單位之可收回金額乃根據使用 on value-in-use calculation. These calculations use cash flow 價值之計算而釐定。該等計算乃使用根 projections based on financial budgets approved by management 據經管理層批</t>
        </is>
      </c>
    </row>
    <row r="68">
      <c r="A68" s="8" t="inlineStr">
        <is>
          <t>Impairment Testing</t>
        </is>
      </c>
      <c r="B68" s="8" t="inlineStr">
        <is>
          <t>減值測試</t>
        </is>
      </c>
      <c r="C68" s="19" t="inlineStr">
        <is>
          <t>high</t>
        </is>
      </c>
      <c r="D68" s="11" t="inlineStr">
        <is>
          <t>value in use</t>
        </is>
      </c>
      <c r="E68" s="11" t="inlineStr">
        <is>
          <t>PDF p.338 (印刷頁 337)</t>
        </is>
      </c>
      <c r="F68" s="11" t="inlineStr">
        <is>
          <t>management. The fair value of 月三十一日，本公司評估於Weipin之權 the interest in Weipin was determined based on the higher of 益減值。於Weipin之權益之公允價值乃 value in use and fair value less cost of disposal. No impairment 根據使用價值與公允價值減出售成本兩 provision was recognised for the year ended 31 March 2026 者中的較高者而釐定。截至二零二六年 (2025: HK$73.0 million recognised). 三月三十一日止年度並無確認減值撥備 （二零二五年：已確認73,000,000港元）。 For value in use, the Company used best-low scenarios with 就使用價值而言，本公司使用最佳 — 75% and 25% possibilities applied separately to best and low 低度設想，分別應用75%及25%的概 scena</t>
        </is>
      </c>
    </row>
    <row r="69">
      <c r="A69" s="8" t="inlineStr">
        <is>
          <t>Intangible Assets &amp; Goodwill</t>
        </is>
      </c>
      <c r="B69" s="8" t="inlineStr">
        <is>
          <t>無形資產及商譽</t>
        </is>
      </c>
      <c r="C69" s="19" t="inlineStr">
        <is>
          <t>high</t>
        </is>
      </c>
      <c r="D69" s="11" t="inlineStr">
        <is>
          <t>goodwill</t>
        </is>
      </c>
      <c r="E69" s="11" t="inlineStr">
        <is>
          <t>PDF p.12 (印刷頁 11)</t>
        </is>
      </c>
      <c r="F69" s="11" t="inlineStr">
        <is>
          <t>零二五財年轉 loss of approximately HK$50.4 million in FY2024; (2) the absence of 為投資淨收益3,750萬港元；(2)本年度未產 the approximately HK$67.6 million goodwill impairment recorded in 生商譽減值，而二零二四財年確認了約6,760 FY2024; (3) lower R&amp;D and administrative expenses. These favourable 萬港元的商譽減值損失；(3)研發費用、行政 movements were partially offset by the turnaround from a share of 開支有所下降；該等有利變動部分被由二零 gains of associates of approximately HK$7.5 million in FY2024 to 二四財年應佔聯營公司溢利約750萬港元轉 a share of losses of associates of approximately HK$11.5 million 為二零二五財年應佔聯營公司虧損約1,</t>
        </is>
      </c>
    </row>
    <row r="70">
      <c r="A70" s="8" t="inlineStr">
        <is>
          <t>Intangible Assets &amp; Goodwill</t>
        </is>
      </c>
      <c r="B70" s="8" t="inlineStr">
        <is>
          <t>無形資產及商譽</t>
        </is>
      </c>
      <c r="C70" s="19" t="inlineStr">
        <is>
          <t>high</t>
        </is>
      </c>
      <c r="D70" s="11" t="inlineStr">
        <is>
          <t>amortisation</t>
        </is>
      </c>
      <c r="E70" s="11" t="inlineStr">
        <is>
          <t>PDF p.16 (印刷頁 15)</t>
        </is>
      </c>
      <c r="F70" s="11" t="inlineStr">
        <is>
          <t>包括(a)向僱員支付以股份 including (a) the non-cash share-based compensation to employees; and (b) 為基礎的非現金薪酬；及(b)因於截至二零二三年 the depreciation and amortisation expenses caused by the acquisition of solar 三月三十一日止年度內完成收購太陽能公司而產 companies completed in the year ended 31 March 2023. 生的折舊及攤銷開支。 普達特科技有限公司 / 年報2026 15</t>
        </is>
      </c>
    </row>
    <row r="71">
      <c r="A71" s="8" t="inlineStr">
        <is>
          <t>Intangible Assets &amp; Goodwill</t>
        </is>
      </c>
      <c r="B71" s="8" t="inlineStr">
        <is>
          <t>無形資產及商譽</t>
        </is>
      </c>
      <c r="C71" s="19" t="inlineStr">
        <is>
          <t>high</t>
        </is>
      </c>
      <c r="D71" s="11" t="inlineStr">
        <is>
          <t>goodwill</t>
        </is>
      </c>
      <c r="E71" s="11" t="inlineStr">
        <is>
          <t>PDF p.17 (印刷頁 16)</t>
        </is>
      </c>
      <c r="F71" s="11" t="inlineStr">
        <is>
          <t>tisation, adjusted for share of profit or loss of associates, impairment 及攤銷前的盈利，並就分佔聯營公司損益、聯營 loss of associate, impairment loss of goodwill, equity-settled share-based 公司減值虧損、商譽減值虧損、權益結算股份付 payment expenses, and exceptional and other non-recurring items. This is not a 款開支及非常規及非經常性項目作出調整。此並 HKFRs measure. Adjusted EBITDA is presented exclusively as a supplemental 非香港財務報告準則計量。經調整EBITDA僅作 disclosure because the Directors of the Company believe that it is widely used 為補充披露呈列，原因為本公司董事認為其廣泛 to measure the performance, and as a basi</t>
        </is>
      </c>
    </row>
    <row r="72">
      <c r="A72" s="8" t="inlineStr">
        <is>
          <t>Intangible Assets &amp; Goodwill</t>
        </is>
      </c>
      <c r="B72" s="8" t="inlineStr">
        <is>
          <t>無形資產及商譽</t>
        </is>
      </c>
      <c r="C72" s="19" t="inlineStr">
        <is>
          <t>high</t>
        </is>
      </c>
      <c r="D72" s="11" t="inlineStr">
        <is>
          <t>amortisation</t>
        </is>
      </c>
      <c r="E72" s="11" t="inlineStr">
        <is>
          <t>PDF p.19 (印刷頁 18)</t>
        </is>
      </c>
      <c r="F72" s="11" t="inlineStr">
        <is>
          <t>附註1） 539 606 Average daily gross production volume (barrels) 平均每日總產量（桶） 893 889 Average unit production cost before depreciation and amortisation (HK$ per barrel) (Note 2) 未計折舊及攤銷的平均單位生產成本（每桶港元） （附註2） 239 175 Average unit production cost (HK$ per barrel) (Note 1) 平均單位生產成本（每桶港元） （附註1） 341 369 Wells drilled during the financial year 財年內鑽探的油井 — Oil producers (unit) (Note 2) — 產油井（口） （附註2） 4 8 Fracturing workover during the financial year (unit) 財年內壓裂維修（口） 3 4 18 PRODUCTIVE TECHNOLOGIES COMPANY LIMITED / Annual Report 2026</t>
        </is>
      </c>
    </row>
    <row r="73">
      <c r="A73" s="8" t="inlineStr">
        <is>
          <t>Intangible Assets &amp; Goodwill</t>
        </is>
      </c>
      <c r="B73" s="8" t="inlineStr">
        <is>
          <t>無形資產及商譽</t>
        </is>
      </c>
      <c r="C73" s="19" t="inlineStr">
        <is>
          <t>high</t>
        </is>
      </c>
      <c r="D73" s="11" t="inlineStr">
        <is>
          <t>amortisation</t>
        </is>
      </c>
      <c r="E73" s="11" t="inlineStr">
        <is>
          <t>PDF p.20 (印刷頁 19)</t>
        </is>
      </c>
      <c r="F73" s="11" t="inlineStr">
        <is>
          <t>ed in the calculation of average unit production 算平均單位生產成本及未計折舊及攤銷的平均單 cost and average unit production cost before depreciation and amortisation, 位生產成本，當中包括陝西延長石油（集團）有限 which includes 20% of crude oil production volume as the entitlement for 責任公司（延長油礦管理局）（「延長」）應佔份額 Shaanxi Yanchang Petroleum (Group) Company Limited (Yanchang Oil Mineral 20%之原油產量。平均單位售價乃使用淨銷售額 Administrative Bureau* (陝西延長石油(集團)有限責任公司(延長油礦管理局)) 及淨銷量（不包括延長20%的份額）計算。總銷量 (“Yanchang”). The average unit selling price was calculated using the net sales 等於淨銷量加上延長20%的份額</t>
        </is>
      </c>
    </row>
    <row r="74">
      <c r="A74" s="8" t="inlineStr">
        <is>
          <t>Intangible Assets &amp; Goodwill</t>
        </is>
      </c>
      <c r="B74" s="8" t="inlineStr">
        <is>
          <t>無形資產及商譽</t>
        </is>
      </c>
      <c r="C74" s="19" t="inlineStr">
        <is>
          <t>high</t>
        </is>
      </c>
      <c r="D74" s="11" t="inlineStr">
        <is>
          <t>amortisation</t>
        </is>
      </c>
      <c r="E74" s="11" t="inlineStr">
        <is>
          <t>PDF p.39 (印刷頁 38)</t>
        </is>
      </c>
      <c r="F74" s="11" t="inlineStr">
        <is>
          <t>letion charges following the drilling of new 元下降約7.5%至二零二五財年每 production wells. However, excluding depreciation and 桶341港元。然而，倘扣除折舊及 amortisation, the average unit production cost increased by 攤銷開支，每桶平均生產成本則 approximately 36.6% from HK$175 per barrel for FY2024 由二零二四財年每桶175港元上升 to HK$239 per barrel for FY2025, primarily due to higher 約36.6%至二零二五財年每桶239 maintenance work on existing production wells during 港元，主要由於二零二五財年內 FY2025. 對現有生產井實施保養工程的開 支增加所致。 38 PRODUCTIVE TECHNOLOGIES COMPANY LIMITED / Annual Report 2026</t>
        </is>
      </c>
    </row>
    <row r="75">
      <c r="A75" s="8" t="inlineStr">
        <is>
          <t>Intangible Assets &amp; Goodwill</t>
        </is>
      </c>
      <c r="B75" s="8" t="inlineStr">
        <is>
          <t>無形資產及商譽</t>
        </is>
      </c>
      <c r="C75" s="19" t="inlineStr">
        <is>
          <t>high</t>
        </is>
      </c>
      <c r="D75" s="11" t="inlineStr">
        <is>
          <t>amortisation</t>
        </is>
      </c>
      <c r="E75" s="11" t="inlineStr">
        <is>
          <t>PDF p.40 (印刷頁 39)</t>
        </is>
      </c>
      <c r="F75" s="11" t="inlineStr">
        <is>
          <t>889 Average daily gross sales volume 平均每日總銷量（桶） (barrels) 886 889 Average unit production cost before 未計折舊及攤銷的平均單位 depreciation and amortisation 生產成本（每桶港元） (HK$ per barrel) 239 175 Average unit production cost 平均單位生產成本（每桶港元） (HK$ per barrel) 341 369 Average unit selling price 平均單位售價（每桶港元） (HK$ per barrel) 539 606 普達特科技有限公司 / 年報2026 39</t>
        </is>
      </c>
    </row>
    <row r="76">
      <c r="A76" s="8" t="inlineStr">
        <is>
          <t>Intangible Assets &amp; Goodwill</t>
        </is>
      </c>
      <c r="B76" s="8" t="inlineStr">
        <is>
          <t>無形資產及商譽</t>
        </is>
      </c>
      <c r="C76" s="19" t="inlineStr">
        <is>
          <t>high</t>
        </is>
      </c>
      <c r="D76" s="11" t="inlineStr">
        <is>
          <t>amortisation</t>
        </is>
      </c>
      <c r="E76" s="11" t="inlineStr">
        <is>
          <t>PDF p.57 (印刷頁 56)</t>
        </is>
      </c>
      <c r="F76" s="11" t="inlineStr">
        <is>
          <t>ied Public Accountants. EBITDA指除利息開支、所得稅、折舊及攤銷 EBITDA refers to earnings before interest expenses, income tax, 前盈利。 depreciation and amortisation. 56 PRODUCTIVE TECHNOLOGIES COMPANY LIMITED / Annual Report 2026</t>
        </is>
      </c>
    </row>
    <row r="77">
      <c r="A77" s="8" t="inlineStr">
        <is>
          <t>Intangible Assets &amp; Goodwill</t>
        </is>
      </c>
      <c r="B77" s="8" t="inlineStr">
        <is>
          <t>無形資產及商譽</t>
        </is>
      </c>
      <c r="C77" s="19" t="inlineStr">
        <is>
          <t>high</t>
        </is>
      </c>
      <c r="D77" s="11" t="inlineStr">
        <is>
          <t>amortisation</t>
        </is>
      </c>
      <c r="E77" s="11" t="inlineStr">
        <is>
          <t>PDF p.58 (印刷頁 57)</t>
        </is>
      </c>
      <c r="F77" s="11" t="inlineStr">
        <is>
          <t>its subsidiaries. EBITDA fails 盈利能力的指標。EBITDA未能對所得稅、利 to account for income tax, interest expenses, depreciation and 息開支、折舊及攤銷作出記賬。 amortisation. The following table presents a reconciliation of EBITDA to loss before 下表載列於所示期間EBITDA與除稅前虧損的 taxation for the periods indicated. 對賬。 Year ended 31 March 截至三月三十一日止年度 2026 2025 二零二六年 二零二五年 HK$’000 HK$’000 千港元 千港元 Loss before taxation 除稅前虧損 (209,901) (303,800) Add: Interest expenses 加：利息開支 14,251 5,081 Add: Depreciation and amortisation 加：折舊及攤銷 104,013 107,300 EBITDA EBITDA (91,637) (1</t>
        </is>
      </c>
    </row>
    <row r="78">
      <c r="A78" s="8" t="inlineStr">
        <is>
          <t>Intangible Assets &amp; Goodwill</t>
        </is>
      </c>
      <c r="B78" s="8" t="inlineStr">
        <is>
          <t>無形資產及商譽</t>
        </is>
      </c>
      <c r="C78" s="19" t="inlineStr">
        <is>
          <t>high</t>
        </is>
      </c>
      <c r="D78" s="11" t="inlineStr">
        <is>
          <t>goodwill</t>
        </is>
      </c>
      <c r="E78" s="11" t="inlineStr">
        <is>
          <t>PDF p.59 (印刷頁 58)</t>
        </is>
      </c>
      <c r="F78" s="11" t="inlineStr">
        <is>
          <t>本財年未再錄得二零二四財年已確認的 approximately HK$73.0 million recorded in FY2024; and Weipin 投資減值虧損約73,000,000 港 元；及 (3) the absence of a non-cash goodwill impairment of approximately (3) 本財年未再錄得二零二四財年主要與光 HK$67.6 million recorded in FY2024, which was mainly related to 伏行業低迷相關而確認的非現金商譽減 the downturn in the PV industry. 值約67,600,000港元。 the above positive impact was partially offset by: 上述正面影響部分被以下因素所抵銷： (i) an increase in inventory impairment of approximately HK$32.7 (i) 存貨減值增加約32,700,000港元，主要 million mainly attributable to impairment provisi</t>
        </is>
      </c>
    </row>
    <row r="79">
      <c r="A79" s="8" t="inlineStr">
        <is>
          <t>Intangible Assets &amp; Goodwill</t>
        </is>
      </c>
      <c r="B79" s="8" t="inlineStr">
        <is>
          <t>無形資產及商譽</t>
        </is>
      </c>
      <c r="C79" s="19" t="inlineStr">
        <is>
          <t>high</t>
        </is>
      </c>
      <c r="D79" s="11" t="inlineStr">
        <is>
          <t>goodwill</t>
        </is>
      </c>
      <c r="E79" s="11" t="inlineStr">
        <is>
          <t>PDF p.60 (印刷頁 59)</t>
        </is>
      </c>
      <c r="F79" s="11" t="inlineStr">
        <is>
          <t>erest income 利息收入 36 11 12,720 17,607 12,756 17,618 Interest expense 利息開支 (14,223) (4,955) (28) (126) (14,251) (5,081) Impairment of goodwill 商譽減值 – (67,622) – – – (67,622) Impairment loss on trade and 貿易應收賬款及其他應收款項 other receivables 減值虧損 (5,262) (2,958) (262) – (5,524) (2,958) Impairment loss on inventories 存貨減值虧損 (35,275) (2,642) – – (35,275) (2,642) Reportable segment assets 可呈報分部資產 891,361 997,367 1,711,460 1,791,231 2,602,821 2,788,598 (including interest in associates) （包括於聯營公司的權益） 33,421 32,661 93,380 108,082 126,801 140</t>
        </is>
      </c>
    </row>
    <row r="80">
      <c r="A80" s="8" t="inlineStr">
        <is>
          <t>Intangible Assets &amp; Goodwill</t>
        </is>
      </c>
      <c r="B80" s="8" t="inlineStr">
        <is>
          <t>無形資產及商譽</t>
        </is>
      </c>
      <c r="C80" s="19" t="inlineStr">
        <is>
          <t>high</t>
        </is>
      </c>
      <c r="D80" s="11" t="inlineStr">
        <is>
          <t>customer relationship</t>
        </is>
      </c>
      <c r="E80" s="11" t="inlineStr">
        <is>
          <t>PDF p.138 (印刷頁 137)</t>
        </is>
      </c>
      <c r="F80" s="11" t="inlineStr">
        <is>
          <t>eriality Protection of intellectual property Customer privacy management rights and technological innovation 客戶隱私管理 非常重要 知識產權保護和科技創新 Customer relationship management Supply chain management Materiality 客戶關係管理 供應鏈管理 對利益相關方的重要性 Occupational health and safety Employees’ rights and beneﬁts High 職業健康與安全 員工權益與福利 materiality High materiality 重要 to 重要 Use of water resource Use of energy Stakeholders 水資源使用 能源使用 Wastewater emission Waste emission 廢水排放 廢棄物排放 Climate change Greenhouse gas emission 氣候變化 溫室氣體排放 Correlation Correlation 相關 相關</t>
        </is>
      </c>
    </row>
    <row r="81">
      <c r="A81" s="8" t="inlineStr">
        <is>
          <t>Intangible Assets &amp; Goodwill</t>
        </is>
      </c>
      <c r="B81" s="8" t="inlineStr">
        <is>
          <t>無形資產及商譽</t>
        </is>
      </c>
      <c r="C81" s="19" t="inlineStr">
        <is>
          <t>high</t>
        </is>
      </c>
      <c r="D81" s="11" t="inlineStr">
        <is>
          <t>patent</t>
        </is>
      </c>
      <c r="E81" s="11" t="inlineStr">
        <is>
          <t>PDF p.140 (印刷頁 139)</t>
        </is>
      </c>
      <c r="F81" s="11" t="inlineStr">
        <is>
          <t>sound innovation incentive system, and regularly 的創新激勵制度，定期組織 organize seminars on intellectual property rights and 知識產權研討會議和新增專 new patents development. In order to enhance our 利點的挖掘。為鼓勵員工發 employees’ motivation for innovation and creation 明創造的積極性，保障公司 and protect the Company’s patents for on-the-job 的職務發明成果創造的專利 inventions and creations, we have formulated the 保護，我們制定了專利獎勵 Incentive Measures for Patents. The achievements of 管理辦法。科技創新的成果 technological innovation will eventually be applied to 最終會應用到本集團泛半導 the equipment used in</t>
        </is>
      </c>
    </row>
    <row r="82">
      <c r="A82" s="8" t="inlineStr">
        <is>
          <t>Intangible Assets &amp; Goodwill</t>
        </is>
      </c>
      <c r="B82" s="8" t="inlineStr">
        <is>
          <t>無形資產及商譽</t>
        </is>
      </c>
      <c r="C82" s="19" t="inlineStr">
        <is>
          <t>high</t>
        </is>
      </c>
      <c r="D82" s="11" t="inlineStr">
        <is>
          <t>trademark</t>
        </is>
      </c>
      <c r="E82" s="11" t="inlineStr">
        <is>
          <t>PDF p.142 (印刷頁 141)</t>
        </is>
      </c>
      <c r="F82" s="11" t="inlineStr">
        <is>
          <t>rights. The Company advocates, 堅持自主創新，根據業務需要創 encourages and insists on independent innovation, and 造專利、商標、計算器軟件作品， creates patents, trademarks and computer software 並及時進行申報。本公司採取的 works according to its business needs, and applies for 知識產權保護措施更加符合實際 registration in a timely manner. Measures for intellectual 需求，內部（自有知識產權部門） property rights protection that the Company adopted are 和外部（專業合作律所）同步合作， more in line with the actual needs with the collaboration of 本公司的主要研發人員均具有十 the internal independent intellectual property department</t>
        </is>
      </c>
    </row>
    <row r="83">
      <c r="A83" s="8" t="inlineStr">
        <is>
          <t>Intangible Assets &amp; Goodwill</t>
        </is>
      </c>
      <c r="B83" s="8" t="inlineStr">
        <is>
          <t>無形資產及商譽</t>
        </is>
      </c>
      <c r="C83" s="19" t="inlineStr">
        <is>
          <t>high</t>
        </is>
      </c>
      <c r="D83" s="11" t="inlineStr">
        <is>
          <t>patent</t>
        </is>
      </c>
      <c r="E83" s="11" t="inlineStr">
        <is>
          <t>PDF p.143 (印刷頁 142)</t>
        </is>
      </c>
      <c r="F83" s="11" t="inlineStr">
        <is>
          <t>ENVIRONMENTAL, SOCIAL AND GOVERNANCE REPORT 環境、社會及管治報告 As of 31 March 2026, the Company had applied for 144 截至二零二六年三月三十一日， patents, including 61 invention patents, 70 utility model 本公司已申請專利144 項，包括 patents, and 13 design patents. Among them, 94 patents 61項發明專利、70項實用新型專 have been authorized, including 24 invention patents, 58 利及13項外觀設計專利。其中， utility model patents and 12 design patents. 已獲授權專利94項，包括24項發 明專利、58項實用新型專利和12 項外觀設計專利。 1.2 Ensuring Quality and Deepen Service 1.2 質量保障 服務深化 Product Quality 產品質量 With listening to</t>
        </is>
      </c>
    </row>
    <row r="84">
      <c r="A84" s="8" t="inlineStr">
        <is>
          <t>Intangible Assets &amp; Goodwill</t>
        </is>
      </c>
      <c r="B84" s="8" t="inlineStr">
        <is>
          <t>無形資產及商譽</t>
        </is>
      </c>
      <c r="C84" s="19" t="inlineStr">
        <is>
          <t>high</t>
        </is>
      </c>
      <c r="D84" s="11" t="inlineStr">
        <is>
          <t>customer relationship</t>
        </is>
      </c>
      <c r="E84" s="11" t="inlineStr">
        <is>
          <t>PDF p.147 (印刷頁 146)</t>
        </is>
      </c>
      <c r="F84" s="11" t="inlineStr">
        <is>
          <t>規定，進行產品定價和銷售。 法》) and the Administrative Measures for Oil Prices (《石油 價格管理辦法》) for product pricing and sales. Privacy Protection and Customer Relationship 隱私保護及客戶關係 By taking customer’s success as its own responsibility, 本公司秉承以客戶成功為己任， customer demand as its goal, and customer satisfaction 以客戶需求為目標，以客戶滿意 as its standard, the Company is committed to providing 為標準，為客戶提供全方位的、 customers with all-round and excellent customer services. 優質卓越的客戶服務。本公司的 Our main customers are semiconductor chip manufacturers 主要客戶為半導體芯片生產企業 and solar cel</t>
        </is>
      </c>
    </row>
    <row r="85">
      <c r="A85" s="8" t="inlineStr">
        <is>
          <t>Intangible Assets &amp; Goodwill</t>
        </is>
      </c>
      <c r="B85" s="8" t="inlineStr">
        <is>
          <t>無形資產及商譽</t>
        </is>
      </c>
      <c r="C85" s="19" t="inlineStr">
        <is>
          <t>high</t>
        </is>
      </c>
      <c r="D85" s="11" t="inlineStr">
        <is>
          <t>patent</t>
        </is>
      </c>
      <c r="E85" s="11" t="inlineStr">
        <is>
          <t>PDF p.212 (印刷頁 211)</t>
        </is>
      </c>
      <c r="F85" s="11" t="inlineStr">
        <is>
          <t>ral Trainings 通用培訓 Quality Awareness Training Problem analysis and solving (5-6 sessions) 質量意識培訓 問題分析與解決（5-6期） Legal Risk Prevention Patent Basics — Technical Solution Selection &amp; 法律風險防範 Disclosure Simplification 專利基礎 — 技術方案選擇與交底書簡化 Quality Management Contract Legal Risk Prevention 質量管理 合同法律風險防範 New employee orientation trainings (12 sessions) Patent Basics — Inventiveness Assessment of 新員工入職培訓（12期） Patent Technology 專利基礎 — 專利技術創新高度評估 Safety Trainings 安全培訓 Protection and emergency response for chemical use chamber operation sta</t>
        </is>
      </c>
    </row>
    <row r="86">
      <c r="A86" s="8" t="inlineStr">
        <is>
          <t>Intangible Assets &amp; Goodwill</t>
        </is>
      </c>
      <c r="B86" s="8" t="inlineStr">
        <is>
          <t>無形資產及商譽</t>
        </is>
      </c>
      <c r="C86" s="19" t="inlineStr">
        <is>
          <t>high</t>
        </is>
      </c>
      <c r="D86" s="11" t="inlineStr">
        <is>
          <t>goodwill</t>
        </is>
      </c>
      <c r="E86" s="11" t="inlineStr">
        <is>
          <t>PDF p.248 (印刷頁 247)</t>
        </is>
      </c>
      <c r="F86" s="11" t="inlineStr">
        <is>
          <t>ole, and in forming our opinion thereon, and we do not provide a 項提供單獨的意見。 separate opinion on this matter. Impairment assessment of goodwill 商譽減值評估 Refer to note 17 to the consolidated financial statements and the 請參閱綜合財務報表附註17及第272頁的會 accounting policies on page 272. 計政策。 The Key Audit Matter How the matter was addressed in our audit 關鍵審計事項 我們的審計如何處理該事項 On 18 August 2022, the Group acquired the entire equity Our audit procedures to assess the potential interest in Shanghai Rena Trading Co., Ltd. and Rena Solar impairment of g</t>
        </is>
      </c>
    </row>
    <row r="87">
      <c r="A87" s="8" t="inlineStr">
        <is>
          <t>Intangible Assets &amp; Goodwill</t>
        </is>
      </c>
      <c r="B87" s="8" t="inlineStr">
        <is>
          <t>無形資產及商譽</t>
        </is>
      </c>
      <c r="C87" s="19" t="inlineStr">
        <is>
          <t>high</t>
        </is>
      </c>
      <c r="D87" s="11" t="inlineStr">
        <is>
          <t>goodwill</t>
        </is>
      </c>
      <c r="E87" s="11" t="inlineStr">
        <is>
          <t>PDF p.249 (印刷頁 248)</t>
        </is>
      </c>
      <c r="F87" s="11" t="inlineStr">
        <is>
          <t>INDEPENDENT AUDITOR’S REPORT 獨立核數師報告 KEY AUDIT MATTER (continued) 關鍵審計事項（續） Assessing potential goodwill impairment 潛在商譽減值評估 Refer to note 17 to the consolidated financial statements and the 請參閱綜合財務報表附註17及第272頁的會 accounting policies on page 272. 計政策。 The Key Audit Matter How the matter was addressed in our audit 關鍵審計事項 我們的審計如何處理該事項 Goodwill arising from the Acquisition amounted to HK$265.6 • assessing the external valuer’s competence, million which represented the excess of the consideration</t>
        </is>
      </c>
    </row>
    <row r="88">
      <c r="A88" s="8" t="inlineStr">
        <is>
          <t>Intangible Assets &amp; Goodwill</t>
        </is>
      </c>
      <c r="B88" s="8" t="inlineStr">
        <is>
          <t>無形資產及商譽</t>
        </is>
      </c>
      <c r="C88" s="19" t="inlineStr">
        <is>
          <t>high</t>
        </is>
      </c>
      <c r="D88" s="11" t="inlineStr">
        <is>
          <t>goodwill</t>
        </is>
      </c>
      <c r="E88" s="11" t="inlineStr">
        <is>
          <t>PDF p.250 (印刷頁 249)</t>
        </is>
      </c>
      <c r="F88" s="11" t="inlineStr">
        <is>
          <t>INDEPENDENT AUDITOR’S REPORT 獨立核數師報告 KEY AUDIT MATTER (continued) 關鍵審計事項（續） Assessing potential goodwill impairment (continued) 潛在商譽減值評估（續） Refer to note 17 to the consolidated financial statements and the 請參閱綜合財務報表附註17及第272頁的會 accounting policies on page 272. 計政策。 The Key Audit Matter How the matter was addressed in our audit 關鍵審計事項 我們的審計如何處理該事項 Management assessed impairment of goodwill as at 31 • challenging the reasonableness of the forecast March 2026 with reference to a valuation repor</t>
        </is>
      </c>
    </row>
    <row r="89">
      <c r="A89" s="8" t="inlineStr">
        <is>
          <t>Intangible Assets &amp; Goodwill</t>
        </is>
      </c>
      <c r="B89" s="8" t="inlineStr">
        <is>
          <t>無形資產及商譽</t>
        </is>
      </c>
      <c r="C89" s="19" t="inlineStr">
        <is>
          <t>high</t>
        </is>
      </c>
      <c r="D89" s="11" t="inlineStr">
        <is>
          <t>goodwill</t>
        </is>
      </c>
      <c r="E89" s="11" t="inlineStr">
        <is>
          <t>PDF p.255 (印刷頁 254)</t>
        </is>
      </c>
      <c r="F89" s="11" t="inlineStr">
        <is>
          <t>應收賬款及其他應收款項之 other receivables 減值虧損 33(a) (5,524) (2,958) Impairment loss on inventories 存貨減值虧損 (35,275) (2,642) Impairment loss on goodwill 商譽減值虧損 17 – (67,622) Share of (losses)/gains of associates 應佔聯營公司（虧損）╱收益 (11,531) 7,512 Taxes other than income tax 除所得稅外之稅項 7 (13,117) (19,285) Loss from operations 經營虧損 (207,529) (311,254) Finance income 融資收入 12,756 18,491 Finance costs 融資成本 (15,128) (11,037) Net finance (costs)/income 融資（成本）╱收入淨額 9(a) (2,372) 7,454 Loss before taxation 除稅前虧損 9 (209,901) (303,800) Income tax 所得稅 10 (1,8</t>
        </is>
      </c>
    </row>
    <row r="90">
      <c r="A90" s="8" t="inlineStr">
        <is>
          <t>Intangible Assets &amp; Goodwill</t>
        </is>
      </c>
      <c r="B90" s="8" t="inlineStr">
        <is>
          <t>無形資產及商譽</t>
        </is>
      </c>
      <c r="C90" s="19" t="inlineStr">
        <is>
          <t>high</t>
        </is>
      </c>
      <c r="D90" s="11" t="inlineStr">
        <is>
          <t>intangible asset</t>
        </is>
      </c>
      <c r="E90" s="11" t="inlineStr">
        <is>
          <t>PDF p.258 (印刷頁 257)</t>
        </is>
      </c>
      <c r="F90" s="11" t="inlineStr">
        <is>
          <t>千港元 Non-current assets 非流動資產 Property, plant and equipment 物業、廠房及設備 14 363,038 394,300 Construction in progress 在建工程 15 6,769 9,739 Intangible assets 無形資產 16 89,591 109,953 Goodwill 商譽 17 198,010 198,010 Right-of-use assets 使用權資產 18 22,743 30,540 Interest in associates 於聯營公司的權益 20 126,801 140,743 Financial assets at fair value through 透過損益按公允價值列賬的 profit or loss 金融資產 21 207,272 169,780 Other non-current assets 其他非流動資產 22 13,347 16,126 Deferred tax assets 遞延稅項資產 30(b) 6,108 – 1,033,679 1,069,191 Current assets 流動資產 Inventories</t>
        </is>
      </c>
    </row>
    <row r="91">
      <c r="A91" s="8" t="inlineStr">
        <is>
          <t>Intangible Assets &amp; Goodwill</t>
        </is>
      </c>
      <c r="B91" s="8" t="inlineStr">
        <is>
          <t>無形資產及商譽</t>
        </is>
      </c>
      <c r="C91" s="19" t="inlineStr">
        <is>
          <t>high</t>
        </is>
      </c>
      <c r="D91" s="11" t="inlineStr">
        <is>
          <t>intangible asset</t>
        </is>
      </c>
      <c r="E91" s="11" t="inlineStr">
        <is>
          <t>PDF p.262 (印刷頁 261)</t>
        </is>
      </c>
      <c r="F91" s="11" t="inlineStr">
        <is>
          <t>rty, 物業、廠房及設備折舊 plant and equipment 9(c) 71,718 71,172 Depreciation of right-of-use assets 使用權資產折舊 9(c) 8,037 11,684 Amortisation of intangible assets 無形資產攤銷 9(c) 22,679 22,287 Amortisation of other non-current 其他非流動資產攤銷 assets 9(c) 1,579 2,157 Warranty provision 保證撥備 (789) (2,502) Impairment loss of inventories 存貨減值虧損 9(c) 35,275 2,623 Impairment loss of trade and 應收賬款及其他應收款項 other receivables 之減值虧損 5,524 2,958 Net financial costs 淨融資成本 15,128 10,164 Fair value changes of Fund investment 基金投資公允價值變動 5 (37,492) (22,680) Share of</t>
        </is>
      </c>
    </row>
    <row r="92">
      <c r="A92" s="8" t="inlineStr">
        <is>
          <t>Intangible Assets &amp; Goodwill</t>
        </is>
      </c>
      <c r="B92" s="8" t="inlineStr">
        <is>
          <t>無形資產及商譽</t>
        </is>
      </c>
      <c r="C92" s="19" t="inlineStr">
        <is>
          <t>high</t>
        </is>
      </c>
      <c r="D92" s="11" t="inlineStr">
        <is>
          <t>intangible asset</t>
        </is>
      </c>
      <c r="E92" s="11" t="inlineStr">
        <is>
          <t>PDF p.263 (印刷頁 262)</t>
        </is>
      </c>
      <c r="F92" s="11" t="inlineStr">
        <is>
          <t>s 投資活動 Payment for the purchase of property, 購置物業、廠房及設備付款 plant and equipment (20,393) (48,573) Payment for the purchase 購置無形資產付款 of intangible assets – (2,677) Payment for the purchase 購置使用權資產付款 of right-of-use assets – (926) Proceeds from sales of property, 出售物業、廠房及設備的 plant and equipment 所得款項 455 6 Decrease in time deposits with 到期日為三個月以上的 maturities over three months 定期存款減少 77,784 46,677 Payment for other investments 其他投資付款 (17,189) (97,791) Proceeds from sales of other 出售其他投資所得款項 investments – 109,012 Net cash generated fr</t>
        </is>
      </c>
    </row>
    <row r="93">
      <c r="A93" s="8" t="inlineStr">
        <is>
          <t>Intangible Assets &amp; Goodwill</t>
        </is>
      </c>
      <c r="B93" s="8" t="inlineStr">
        <is>
          <t>無形資產及商譽</t>
        </is>
      </c>
      <c r="C93" s="19" t="inlineStr">
        <is>
          <t>high</t>
        </is>
      </c>
      <c r="D93" s="11" t="inlineStr">
        <is>
          <t>goodwill</t>
        </is>
      </c>
      <c r="E93" s="11" t="inlineStr">
        <is>
          <t>PDF p.266 (印刷頁 265)</t>
        </is>
      </c>
      <c r="F93" s="11" t="inlineStr">
        <is>
          <t>transaction. 益的變動按權益交易處理。 If the Group loses control over a subsidiary, it derecognises 倘本集團喪失對附屬公司的控制 the related assets (including goodwill), liabilities, any non- 權，則終止確認相關資產（包括商 controlling interest and the exchange fluctuation reserve; 譽）、負債、任何非控股權益及匯 and recognises the fair value of any investment retained 兌波動儲備；並確認所保留任何 and any resulting surplus or deficit in profit or loss. The 投資的公允價值，以及因此產生 Group’s share of components previously recognised in 的任何盈餘或虧絀計入損益。先 other comprehensive income is reclassified to profit or loss</t>
        </is>
      </c>
    </row>
    <row r="94">
      <c r="A94" s="8" t="inlineStr">
        <is>
          <t>Intangible Assets &amp; Goodwill</t>
        </is>
      </c>
      <c r="B94" s="8" t="inlineStr">
        <is>
          <t>無形資產及商譽</t>
        </is>
      </c>
      <c r="C94" s="19" t="inlineStr">
        <is>
          <t>high</t>
        </is>
      </c>
      <c r="D94" s="11" t="inlineStr">
        <is>
          <t>goodwill</t>
        </is>
      </c>
      <c r="E94" s="11" t="inlineStr">
        <is>
          <t>PDF p.272 (印刷頁 271)</t>
        </is>
      </c>
      <c r="F94" s="11" t="inlineStr">
        <is>
          <t>he associates, except where 銷，惟未變現虧損證明所轉 unrealised losses provide evidence of an impairment 讓資產出現減值則除外。收 of the assets transferred. Goodwill arising from the 購聯營公司所產生的商譽計 acquisition of associates is included as part of the 入本集團於聯營公司的投資 Group’s investments in associates. 的一部分。 Upon loss of significant influence over the associate, 失去對聯營公司的重大影響 the Group measures and recognises any retained 力後，本集團按保留投資的 investment at its fair value. Any difference between 公允價值計量並確認任何保 the carrying amount of the associate or joint venture 留投資。失去</t>
        </is>
      </c>
    </row>
    <row r="95">
      <c r="A95" s="8" t="inlineStr">
        <is>
          <t>Intangible Assets &amp; Goodwill</t>
        </is>
      </c>
      <c r="B95" s="8" t="inlineStr">
        <is>
          <t>無形資產及商譽</t>
        </is>
      </c>
      <c r="C95" s="19" t="inlineStr">
        <is>
          <t>high</t>
        </is>
      </c>
      <c r="D95" s="11" t="inlineStr">
        <is>
          <t>goodwill</t>
        </is>
      </c>
      <c r="E95" s="11" t="inlineStr">
        <is>
          <t>PDF p.273 (印刷頁 272)</t>
        </is>
      </c>
      <c r="F95" s="11" t="inlineStr">
        <is>
          <t>2 ACCOUNTING POLICIES (continued) 2 會計政策（續） 2.4 Material accounting policies (continued) 2.4 重大會計政策（續） (c) Business combinations and goodwill (c) 業務合併及商譽 Business combinations are accounted for using the 業務合併使用收購法入賬。 acquisition method. The consideration transferred is 所轉讓代價按收購日期的公 measured at the acquisition date fair value which is 允價值計量，該公允價值為 the sum of the acquisition date fair values of assets 本集團所轉讓資產、本集團 transferred by the Group, liabilities assumed by the 對被收購方的前擁有人承擔 Group to the former owners of the acquiree and the</t>
        </is>
      </c>
    </row>
    <row r="96">
      <c r="A96" s="8" t="inlineStr">
        <is>
          <t>Intangible Assets &amp; Goodwill</t>
        </is>
      </c>
      <c r="B96" s="8" t="inlineStr">
        <is>
          <t>無形資產及商譽</t>
        </is>
      </c>
      <c r="C96" s="19" t="inlineStr">
        <is>
          <t>high</t>
        </is>
      </c>
      <c r="D96" s="11" t="inlineStr">
        <is>
          <t>goodwill</t>
        </is>
      </c>
      <c r="E96" s="11" t="inlineStr">
        <is>
          <t>PDF p.274 (印刷頁 273)</t>
        </is>
      </c>
      <c r="F96" s="11" t="inlineStr">
        <is>
          <t>2 ACCOUNTING POLICIES (continued) 2 會計政策（續） 2.4 Material accounting policies (continued) 2.4 重大會計政策（續） (c) Business combinations and goodwill (continued) (c) 業務合併及商譽（續） Goodwill is initially measured at cost, being the 商譽初始按成本值計量，即 excess of the aggregate of the consideration 已轉讓代價、就非控股權益 transferred, the amount recognised for non-controlling 確認的數額及本集團先前持 interests and any fair value of the Group’s previously 有的被收購方股權的任何公 held equity interests in the acquiree over the 允價值總和，超逾所收購可 identifiable assets acquired and liabilities as</t>
        </is>
      </c>
    </row>
    <row r="97">
      <c r="A97" s="8" t="inlineStr">
        <is>
          <t>Intangible Assets &amp; Goodwill</t>
        </is>
      </c>
      <c r="B97" s="8" t="inlineStr">
        <is>
          <t>無形資產及商譽</t>
        </is>
      </c>
      <c r="C97" s="19" t="inlineStr">
        <is>
          <t>high</t>
        </is>
      </c>
      <c r="D97" s="11" t="inlineStr">
        <is>
          <t>goodwill</t>
        </is>
      </c>
      <c r="E97" s="11" t="inlineStr">
        <is>
          <t>PDF p.275 (印刷頁 274)</t>
        </is>
      </c>
      <c r="F97" s="11" t="inlineStr">
        <is>
          <t>2 ACCOUNTING POLICIES (continued) 2 會計政策（續） 2.4 Material accounting policies (continued) 2.4 重大會計政策（續） (c) Business combinations and goodwill (continued) (c) 業務合併及商譽（續） Impairment is determined by assessing the 減值透過對與商譽有關的現 recoverable amount of the cash-generating unit 金產生單位（現金產生單位 (group of cash-generating units) to which the goodwill 組別）的可收回金額進行評 relates. Where the recoverable amount of the cash- 估而釐定。倘現金產生單位 generating unit (group of cash-generating units) is （現金產生單位組別）的可收 less than the carrying amount, an impairment loss 回</t>
        </is>
      </c>
    </row>
    <row r="98">
      <c r="A98" s="8" t="inlineStr">
        <is>
          <t>Intangible Assets &amp; Goodwill</t>
        </is>
      </c>
      <c r="B98" s="8" t="inlineStr">
        <is>
          <t>無形資產及商譽</t>
        </is>
      </c>
      <c r="C98" s="19" t="inlineStr">
        <is>
          <t>high</t>
        </is>
      </c>
      <c r="D98" s="11" t="inlineStr">
        <is>
          <t>可使用年期</t>
        </is>
      </c>
      <c r="E98" s="11" t="inlineStr">
        <is>
          <t>PDF p.276 (印刷頁 275)</t>
        </is>
      </c>
      <c r="F98" s="11" t="inlineStr">
        <is>
          <t>隔一時間段更 of property, plant and equipment are required to be 換，則本集團將該等部分確 replaced at intervals, the Group recognises such parts 認為具有特定可使用年期的 as individual assets with specific useful lives and 個別資產，並相應計提折舊。 depreciates them accordingly. The estimated useful lives for the current and 於本期間及比較期間的估計 comparative periods are as follows: 可使用年期如下： — Buildings and structures 40 years — 樓宇及構築物 40年 — Machinery and equipment 5–14 years — 機器及設備 5–14年 — Motor vehicle 5–8 years — 汽車 5–8年 — Others 3–5 years — 其他 3–5年 Depreciation methods, usefu</t>
        </is>
      </c>
    </row>
    <row r="99">
      <c r="A99" s="8" t="inlineStr">
        <is>
          <t>Intangible Assets &amp; Goodwill</t>
        </is>
      </c>
      <c r="B99" s="8" t="inlineStr">
        <is>
          <t>無形資產及商譽</t>
        </is>
      </c>
      <c r="C99" s="19" t="inlineStr">
        <is>
          <t>high</t>
        </is>
      </c>
      <c r="D99" s="11" t="inlineStr">
        <is>
          <t>攤銷</t>
        </is>
      </c>
      <c r="E99" s="11" t="inlineStr">
        <is>
          <t>PDF p.277 (印刷頁 276)</t>
        </is>
      </c>
      <c r="F99" s="11" t="inlineStr">
        <is>
          <t>房及 use. 設備的適當類別。 Oil and gas properties for the relevant area are 相關區域內的油氣資產按單 amortised on a unit-of-production basis. Unit-of- 位產量法攤銷。單位產量折 production rate is based on oil and gas reserves 舊率乃基於估計可於已知儲 estimated to be recoverable from known reservoirs. 集層回收的油氣儲量估算得 出。 (e) Exploration and evaluation costs (e) 勘探及評估成本 Geological and geophysical costs are charged to profit 地質及地質物理成本於發生 or loss as incurred. 時在損益中扣除。 Costs directly associated with an exploration well 在鑽井完工及評估結果之 are initially capitalised as exploration and evaluat</t>
        </is>
      </c>
    </row>
    <row r="100">
      <c r="A100" s="8" t="inlineStr">
        <is>
          <t>Intangible Assets &amp; Goodwill</t>
        </is>
      </c>
      <c r="B100" s="8" t="inlineStr">
        <is>
          <t>無形資產及商譽</t>
        </is>
      </c>
      <c r="C100" s="19" t="inlineStr">
        <is>
          <t>high</t>
        </is>
      </c>
      <c r="D100" s="11" t="inlineStr">
        <is>
          <t>amortisation</t>
        </is>
      </c>
      <c r="E100" s="11" t="inlineStr">
        <is>
          <t>PDF p.278 (印刷頁 277)</t>
        </is>
      </c>
      <c r="F100" s="11" t="inlineStr">
        <is>
          <t>開支預期不 exploration and evaluation expenditure is no longer 能收回，則於損益中扣除。 expected to be recovered, it is charged to profit or loss. No amortisation is charged during the exploration and 於勘探及評估階段不會計提 evaluation phase. 攤銷。 When the technical feasibility and commercial viability 當開採自然資源的技術可行 of extracting natural resources become demonstrable, 性及商業可行性可予以證明 the relevant capitalised expenditure is first assessed 時，有關資本化開支將首先 for impairment and (if required) any impairment loss is 接受減值評估及確認任何減 recognised, then the remaining balance is</t>
        </is>
      </c>
    </row>
    <row r="101">
      <c r="A101" s="8" t="inlineStr">
        <is>
          <t>Intangible Assets &amp; Goodwill</t>
        </is>
      </c>
      <c r="B101" s="8" t="inlineStr">
        <is>
          <t>無形資產及商譽</t>
        </is>
      </c>
      <c r="C101" s="19" t="inlineStr">
        <is>
          <t>high</t>
        </is>
      </c>
      <c r="D101" s="11" t="inlineStr">
        <is>
          <t>intangible asset</t>
        </is>
      </c>
      <c r="E101" s="11" t="inlineStr">
        <is>
          <t>PDF p.279 (印刷頁 278)</t>
        </is>
      </c>
      <c r="F101" s="11" t="inlineStr">
        <is>
          <t>ndicated) （除另有註明外，均以港元列示） 2 ACCOUNTING POLICIES (continued) 2 會計政策（續） 2.4 Material accounting policies (continued) 2.4 重大會計政策（續） (f) Intangible assets (other than goodwill) (f) 無形資產（除商譽外） Intangible assets acquired separately are measured 個別收購的無形資產於初步 on initial recognition at cost. The cost of intangible 確認時按成本計量。於業務 assets acquired in a business combination is the 合併時收購無形資產的成本 fair value at the date of acquisition. The useful lives 乃為收購當日的公允價值。 of intangible assets are assessed to be either finite 無形資產之可使用年期評估 or indefinite.</t>
        </is>
      </c>
    </row>
    <row r="102">
      <c r="A102" s="8" t="inlineStr">
        <is>
          <t>Intangible Assets &amp; Goodwill</t>
        </is>
      </c>
      <c r="B102" s="8" t="inlineStr">
        <is>
          <t>無形資產及商譽</t>
        </is>
      </c>
      <c r="C102" s="19" t="inlineStr">
        <is>
          <t>high</t>
        </is>
      </c>
      <c r="D102" s="11" t="inlineStr">
        <is>
          <t>intangible asset</t>
        </is>
      </c>
      <c r="E102" s="11" t="inlineStr">
        <is>
          <t>PDF p.280 (印刷頁 279)</t>
        </is>
      </c>
      <c r="F102" s="11" t="inlineStr">
        <is>
          <t>ndicated) （除另有註明外，均以港元列示） 2 ACCOUNTING POLICIES (continued) 2 會計政策（續） 2.4 Material accounting policies (continued) 2.4 重大會計政策（續） (f) Intangible assets (other than goodwill) (continued) (f) 無形資產（除商譽外） （續） Amortisation is calculated to write off the cost of 攤銷是以直線法將無形資產 intangible assets less their estimated residual values 的成本減其估計剩餘價值（如 using the straight-line basis, if any, and is generally 有）後攤銷，及一般於損益 recognised in profit or loss. Unit-of-production rate 中確認。單位產量率乃基於 is based on oil and gas reserves estimated to be 估計可於已知儲集層回</t>
        </is>
      </c>
    </row>
    <row r="103">
      <c r="A103" s="8" t="inlineStr">
        <is>
          <t>Intangible Assets &amp; Goodwill</t>
        </is>
      </c>
      <c r="B103" s="8" t="inlineStr">
        <is>
          <t>無形資產及商譽</t>
        </is>
      </c>
      <c r="C103" s="19" t="inlineStr">
        <is>
          <t>high</t>
        </is>
      </c>
      <c r="D103" s="11" t="inlineStr">
        <is>
          <t>useful life</t>
        </is>
      </c>
      <c r="E103" s="11" t="inlineStr">
        <is>
          <t>PDF p.281 (印刷頁 280)</t>
        </is>
      </c>
      <c r="F103" s="11" t="inlineStr">
        <is>
          <t>the 租期結束前轉讓予本 cost reflects the exercise of a purchase option, 集團，或成本反映購買 depreciation is calculated using the estimated 選擇權已行使，則折舊 useful life of the asset. 按該資產的估計可使 用年期計算。 280 PRODUCTIVE TECHNOLOGIES COMPANY LIMITED / Annual Report 2026</t>
        </is>
      </c>
    </row>
    <row r="104">
      <c r="A104" s="8" t="inlineStr">
        <is>
          <t>Intangible Assets &amp; Goodwill</t>
        </is>
      </c>
      <c r="B104" s="8" t="inlineStr">
        <is>
          <t>無形資產及商譽</t>
        </is>
      </c>
      <c r="C104" s="19" t="inlineStr">
        <is>
          <t>high</t>
        </is>
      </c>
      <c r="D104" s="11" t="inlineStr">
        <is>
          <t>goodwill</t>
        </is>
      </c>
      <c r="E104" s="11" t="inlineStr">
        <is>
          <t>PDF p.287 (印刷頁 286)</t>
        </is>
      </c>
      <c r="F104" s="11" t="inlineStr">
        <is>
          <t>xists, the recoverable amount is 象，則會估計可收回金額。 estimated. A previously recognised impairment loss 僅當用以確定資產（商譽除 of an asset other than goodwill is reversed only if 外）可收回金額的估計有變 there has been a change in the estimates used to 時，方會撥回先前確認的減 determine the recoverable amount of that asset, but 值虧損，但撥回後的金額不 not to an amount higher than the carrying amount that 得超逾假設於過往年度並無 would have been determined (net of any depreciation/ 就該項資產確認減值虧損而 amortisation) had no impairment loss been recognised 應釐定的賬面值（扣除任何 for the asset in prior years. A</t>
        </is>
      </c>
    </row>
    <row r="105">
      <c r="A105" s="8" t="inlineStr">
        <is>
          <t>Intangible Assets &amp; Goodwill</t>
        </is>
      </c>
      <c r="B105" s="8" t="inlineStr">
        <is>
          <t>無形資產及商譽</t>
        </is>
      </c>
      <c r="C105" s="19" t="inlineStr">
        <is>
          <t>high</t>
        </is>
      </c>
      <c r="D105" s="11" t="inlineStr">
        <is>
          <t>攤銷</t>
        </is>
      </c>
      <c r="E105" s="11" t="inlineStr">
        <is>
          <t>PDF p.288 (印刷頁 287)</t>
        </is>
      </c>
      <c r="F105" s="11" t="inlineStr">
        <is>
          <t>（「僅 other comprehensive income, it needs to give rise to 為償還本金及利息」）的現金 cash flows that are solely payments of principal and 流量，方可分類為按攤銷成 interest (“SPPI”) on the principal amount outstanding. 本計量或按公允價值計入其 Financial assets with cash flows that are not SPPI are 他全面收益計量。現金流量 classified and measured at fair value through profit or 並非為僅為償還本金及利息 loss, irrespective of the business model. 的金融資產以透過損益按公 允價值列賬分類及計量，而 不論業務模式。 The Group’s business model for managing financial 本集團管理金融資產的業務 assets refers to how it manages its financial assets</t>
        </is>
      </c>
    </row>
    <row r="106">
      <c r="A106" s="8" t="inlineStr">
        <is>
          <t>Intangible Assets &amp; Goodwill</t>
        </is>
      </c>
      <c r="B106" s="8" t="inlineStr">
        <is>
          <t>無形資產及商譽</t>
        </is>
      </c>
      <c r="C106" s="19" t="inlineStr">
        <is>
          <t>high</t>
        </is>
      </c>
      <c r="D106" s="11" t="inlineStr">
        <is>
          <t>攤銷</t>
        </is>
      </c>
      <c r="E106" s="11" t="inlineStr">
        <is>
          <t>PDF p.289 (印刷頁 288)</t>
        </is>
      </c>
      <c r="F106" s="11" t="inlineStr">
        <is>
          <t>ncial assets 金融資產的其後計量視乎資 depends on their classification as follows: 產的分類如下： Financial assets at amortised cost (debt instruments) 按攤銷成本計量的金融資產 （債務工具） Financial assets at amortised cost are subsequently 按攤銷成本計量金融資產 measured using the effective interest method and 其後使用實際利率法計量， are subject to impairment. Gains and losses are 並可予減值。倘資產終止確 recognised in the statement of profit or loss when the 認、修訂或減值，則收益及 asset is derecognised, modified or impaired. 虧損會於損益表內確認。 Financial assets at fair value through profit or loss 透過損益按公允價值列賬的 金融</t>
        </is>
      </c>
    </row>
    <row r="107">
      <c r="A107" s="8" t="inlineStr">
        <is>
          <t>Intangible Assets &amp; Goodwill</t>
        </is>
      </c>
      <c r="B107" s="8" t="inlineStr">
        <is>
          <t>無形資產及商譽</t>
        </is>
      </c>
      <c r="C107" s="19" t="inlineStr">
        <is>
          <t>high</t>
        </is>
      </c>
      <c r="D107" s="11" t="inlineStr">
        <is>
          <t>amortisation</t>
        </is>
      </c>
      <c r="E107" s="11" t="inlineStr">
        <is>
          <t>PDF p.294 (印刷頁 293)</t>
        </is>
      </c>
      <c r="F107" s="11" t="inlineStr">
        <is>
          <t>atement of profit or loss when 確認時透過實際利率攤銷程 the liabilities are derecognised as well as through the 序於損益表確認。 effective interest rate amortisation process. Amortised cost is calculated by taking into account 計算攤銷成本時已計及任何 any discount or premium on acquisition and fees or 收購折讓或溢價及屬實際利 costs that are an integral part of the effective interest 率不可分割部份的費用或成 rate. The effective interest rate amortisation is 本。實際利率攤銷則計入損 included in finance costs in the statement of profit or 益表的融資成本。 loss. 普達特科技有限公司 / 年報2026 293</t>
        </is>
      </c>
    </row>
    <row r="108">
      <c r="A108" s="8" t="inlineStr">
        <is>
          <t>Intangible Assets &amp; Goodwill</t>
        </is>
      </c>
      <c r="B108" s="8" t="inlineStr">
        <is>
          <t>無形資產及商譽</t>
        </is>
      </c>
      <c r="C108" s="19" t="inlineStr">
        <is>
          <t>high</t>
        </is>
      </c>
      <c r="D108" s="11" t="inlineStr">
        <is>
          <t>goodwill</t>
        </is>
      </c>
      <c r="E108" s="11" t="inlineStr">
        <is>
          <t>PDF p.298 (印刷頁 297)</t>
        </is>
      </c>
      <c r="F108" s="11" t="inlineStr">
        <is>
          <t>有應課 temporary differences, except: 稅臨時差額予以確認，惟： • when the deferred tax liability arises from the • 倘在一項非業務合併 initial recognition of goodwill or an asset or 之交易中初步確認商 liability in a transaction that is not a business 譽或資產或負債而產 consolidation and, at the time of the transaction, 生之遞延稅項負債，以 affects neither the accounting profit nor taxable 及在進行交易時並不 profit or loss and does not give rise to equal 影響會計利潤或應課 taxable and deductible temporary differences; 稅盈虧，且無產生同等 and 應課稅可扣減臨時差 額則除外；及 • in respect of taxable temporary differences • 就</t>
        </is>
      </c>
    </row>
    <row r="109">
      <c r="A109" s="8" t="inlineStr">
        <is>
          <t>ESG Data</t>
        </is>
      </c>
      <c r="B109" s="8" t="inlineStr">
        <is>
          <t>環境社會及管治數據</t>
        </is>
      </c>
      <c r="C109" s="8" t="inlineStr">
        <is>
          <t>medium</t>
        </is>
      </c>
      <c r="D109" s="11" t="inlineStr">
        <is>
          <t>環境、社會及管治</t>
        </is>
      </c>
      <c r="E109" s="11" t="inlineStr">
        <is>
          <t>PDF p.2</t>
        </is>
      </c>
      <c r="F109" s="11" t="inlineStr">
        <is>
          <t>S 董事及高級管理人員簡介 67 REPORT OF THE DIRECTORS 董事會報告 76 CORPORATE GOVERNANCE REPORT 企業管治報告 104 ENVIRONMENTAL, SOCIAL AND GOVERNANCE REPORT 環境、社會及管治報告 128 INDEPENDENT AUDITOR’S REPORT 獨立核數師報告 246 AUDITED CONSOLIDATED FINANCIAL STATEMENTS 經審核綜合財務報表 CONSOLIDATED STATEMENT OF PROFIT OR LOSS 綜合損益表 254 CONSOLIDATED STATEMENT OF PROFIT OR LOSS AND 綜合損益及其他全面收益表 256 OTHER COMPREHENSIVE INCOME CONSOLIDATED STATEMENT OF FINANCIAL POSITION 綜合財務狀況表 257 CONSOLIDATED STATEMENT OF CHANGES IN EQUITY 綜合權益變動表 260 CONSOLIDATED CASH FLOW STATEMENT 綜合現金流量</t>
        </is>
      </c>
    </row>
    <row r="110">
      <c r="A110" s="8" t="inlineStr">
        <is>
          <t>ESG Data</t>
        </is>
      </c>
      <c r="B110" s="8" t="inlineStr">
        <is>
          <t>環境社會及管治數據</t>
        </is>
      </c>
      <c r="C110" s="8" t="inlineStr">
        <is>
          <t>medium</t>
        </is>
      </c>
      <c r="D110" s="11" t="inlineStr">
        <is>
          <t>可持續</t>
        </is>
      </c>
      <c r="E110" s="11" t="inlineStr">
        <is>
          <t>PDF p.22 (印刷頁 21)</t>
        </is>
      </c>
      <c r="F110" s="11" t="inlineStr">
        <is>
          <t>The Group will also continue to 集團旗下其他業務亦將維持穩健營運方針， maintain operational discipline across its other businesses and allocate 資源配置以創造可持續長期價值為目標。 resources with a view to creating sustainable long-term value. Looking ahead, the Board is encouraged by the progress made in the 展望未來，董事會對本集團半導體設備業務 Group’s semiconductor equipment business. We believe that the 取得的進展感到鼓舞。我們相信，我們的設 growing installed base of our equipment, the increasing recognition 備累計安裝規模持續擴大、客戶認可度不斷 from customers and the continued advancement of our product 提升以及產品平台</t>
        </is>
      </c>
    </row>
    <row r="111">
      <c r="A111" s="8" t="inlineStr">
        <is>
          <t>ESG Data</t>
        </is>
      </c>
      <c r="B111" s="8" t="inlineStr">
        <is>
          <t>環境社會及管治數據</t>
        </is>
      </c>
      <c r="C111" s="8" t="inlineStr">
        <is>
          <t>medium</t>
        </is>
      </c>
      <c r="D111" s="11" t="inlineStr">
        <is>
          <t>energy consumption</t>
        </is>
      </c>
      <c r="E111" s="11" t="inlineStr">
        <is>
          <t>PDF p.49 (印刷頁 48)</t>
        </is>
      </c>
      <c r="F111" s="11" t="inlineStr">
        <is>
          <t>erving overseas 果，提高設備成本效益。 markets. The Company will continue upgrading and iterating solar cell wet processing equipment, optimize energy consumption, production capacity, and process performance, and improve equipment cost-effectiveness. 48 PRODUCTIVE TECHNOLOGIES COMPANY LIMITED / Annual Report 2026</t>
        </is>
      </c>
    </row>
    <row r="112">
      <c r="A112" s="8" t="inlineStr">
        <is>
          <t>ESG Data</t>
        </is>
      </c>
      <c r="B112" s="8" t="inlineStr">
        <is>
          <t>環境社會及管治數據</t>
        </is>
      </c>
      <c r="C112" s="8" t="inlineStr">
        <is>
          <t>medium</t>
        </is>
      </c>
      <c r="D112" s="11" t="inlineStr">
        <is>
          <t>環境、社會及管治</t>
        </is>
      </c>
      <c r="E112" s="11" t="inlineStr">
        <is>
          <t>PDF p.102 (印刷頁 101)</t>
        </is>
      </c>
      <c r="F112" s="11" t="inlineStr">
        <is>
          <t>y and performance of the Group are 本集團環境政策及表現的詳情載於本年報第 set out in the Environmental, Social and Governance Report on pages 128頁至245頁的環境、社會及管治報告。 128 to 245 of this annual report. 普達特科技有限公司 / 年報2026 101</t>
        </is>
      </c>
    </row>
    <row r="113">
      <c r="A113" s="8" t="inlineStr">
        <is>
          <t>ESG Data</t>
        </is>
      </c>
      <c r="B113" s="8" t="inlineStr">
        <is>
          <t>環境社會及管治數據</t>
        </is>
      </c>
      <c r="C113" s="8" t="inlineStr">
        <is>
          <t>medium</t>
        </is>
      </c>
      <c r="D113" s="11" t="inlineStr">
        <is>
          <t>carbon</t>
        </is>
      </c>
      <c r="E113" s="11" t="inlineStr">
        <is>
          <t>PDF p.106 (印刷頁 105)</t>
        </is>
      </c>
      <c r="F113" s="11" t="inlineStr">
        <is>
          <t>庫存，油氣價格持續上漲，國內外低碳化趨 inventories, and oil and gas prices continue to rise, the trend of 勢不可逆轉，各國嚴格遵守ESG，俄烏地緣 domestic and global low-carbonization is irreversible, countries 政治導致歐洲國家加速擺脫油氣等常規能源， strictly adhere to ESG, and the geopolitics of Russia and Ukraine 但經營傳統能源業務的不確定性並未消失。 have led European countries to accelerate their efforts to get rid of 因此，相較化石燃料需求，清潔能源需求更 oil and gas and other routines energy, the uncertainty of running a 能迅速回彈，本公司亦考慮採納減碳的投資 traditional energy business has not gone away. As a result, clean 策略及尋求其他綠</t>
        </is>
      </c>
    </row>
    <row r="114">
      <c r="A114" s="8" t="inlineStr">
        <is>
          <t>ESG Data</t>
        </is>
      </c>
      <c r="B114" s="8" t="inlineStr">
        <is>
          <t>環境社會及管治數據</t>
        </is>
      </c>
      <c r="C114" s="8" t="inlineStr">
        <is>
          <t>medium</t>
        </is>
      </c>
      <c r="D114" s="11" t="inlineStr">
        <is>
          <t>ESG</t>
        </is>
      </c>
      <c r="E114" s="11" t="inlineStr">
        <is>
          <t>PDF p.129 (印刷頁 128)</t>
        </is>
      </c>
      <c r="F114" s="11" t="inlineStr">
        <is>
          <t>IAL AND GOVERNANCE REPORT 環境、社會及管治報告 CONTENTS 目錄 ABOUT THIS REPORT 關於本報告 129 STATEMENT OF THE BOARD OF DIRECTORS 董事會聲明 131 VISION OF ESG MANAGEMENT ESG管理願景 132 STAKEHOLDER ENGAGEMENT 利益相關方溝通 133 MATERIALITY ASSESSMENT 重要性評估 136 1. STABLE BUSINESS OPERATION, MUTUAL BENEFIT 1.穩健經營 互惠共贏 138 AND WIN-WIN 1.1 Rising to the Challenge and Pursuing Innovation-driven 1.1勇於挑戰 創新引領 138 Development 1.2 Ensuring Quality and Deepen Service 1.2質量保障 服務深化 142 1.3 Collaborative Supply and Orderly Management 1.3供應協同 管理有序 148 1.4 Community Services</t>
        </is>
      </c>
    </row>
    <row r="115">
      <c r="A115" s="8" t="inlineStr">
        <is>
          <t>ESG Data</t>
        </is>
      </c>
      <c r="B115" s="8" t="inlineStr">
        <is>
          <t>環境社會及管治數據</t>
        </is>
      </c>
      <c r="C115" s="8" t="inlineStr">
        <is>
          <t>medium</t>
        </is>
      </c>
      <c r="D115" s="11" t="inlineStr">
        <is>
          <t>ESG</t>
        </is>
      </c>
      <c r="E115" s="11" t="inlineStr">
        <is>
          <t>PDF p.130 (印刷頁 129)</t>
        </is>
      </c>
      <c r="F115" s="11" t="inlineStr">
        <is>
          <t>IRONMENTAL, SOCIAL AND GOVERNANCE REPORT 環境、社會及管治報告 ABOUT THIS REPORT 關於本報告 This is the tenth Environmental, Social and Governance (“ESG”) 本報告為普達特科技有限公司*（「本公司」） Report issued by Productive Technology Company Limited (the 第十次發佈的環境、社會及管治（「ESG」）報 “Company”). This report mainly introduces the Company and its 告。本報告主要介紹本公司及附屬公司（「本 subsidiaries’ (the “Group”) policies and measures regarding ESG 集團」）在環境、社會及管治方面的管理政策 issues and is meant to strengthen communication and engagement 及措施，旨在加強與內外部利益相關方之間 with internal and external stakeholder</t>
        </is>
      </c>
    </row>
    <row r="116">
      <c r="A116" s="8" t="inlineStr">
        <is>
          <t>ESG Data</t>
        </is>
      </c>
      <c r="B116" s="8" t="inlineStr">
        <is>
          <t>環境社會及管治數據</t>
        </is>
      </c>
      <c r="C116" s="8" t="inlineStr">
        <is>
          <t>medium</t>
        </is>
      </c>
      <c r="D116" s="11" t="inlineStr">
        <is>
          <t>ESG</t>
        </is>
      </c>
      <c r="E116" s="11" t="inlineStr">
        <is>
          <t>PDF p.131 (印刷頁 130)</t>
        </is>
      </c>
      <c r="F116" s="11" t="inlineStr">
        <is>
          <t>ENVIRONMENTAL, SOCIAL AND GOVERNANCE REPORT 環境、社會及管治報告 Time Range 時間範圍 The Company’s ESG report is an annual report and this report is for the 本公司的環境、社會及管治報告為年度報告， period from 1 April 2025 to 31 March 2026. 報告期間為二零二五年四月一日至二零二六 年三月三十一日。 Principle of Preparation 編製原則 This report is prepared according to the following principles: 本報告乃根據以下原則編製： Materiality: We identified key ESG issues through materiality 重要性：我們通過重要性評估確定主要ESG assessment, the process and results of which have been disc</t>
        </is>
      </c>
    </row>
    <row r="117">
      <c r="A117" s="8" t="inlineStr">
        <is>
          <t>ESG Data</t>
        </is>
      </c>
      <c r="B117" s="8" t="inlineStr">
        <is>
          <t>環境社會及管治數據</t>
        </is>
      </c>
      <c r="C117" s="8" t="inlineStr">
        <is>
          <t>medium</t>
        </is>
      </c>
      <c r="D117" s="11" t="inlineStr">
        <is>
          <t>ESG</t>
        </is>
      </c>
      <c r="E117" s="11" t="inlineStr">
        <is>
          <t>PDF p.132 (印刷頁 131)</t>
        </is>
      </c>
      <c r="F117" s="11" t="inlineStr">
        <is>
          <t>ard of directors of the Company (the “Board”) and all its 本公司董事會（「董事會」）及全體董事對本公 members assume full responsibility for the Company’s ESG strategy 司的ESG策略及匯報承擔全部責任，負責評 and ESG reporting and are responsible for assessing and determining 估及釐定本公司有關ESG的風險，並確保本 the Company’s ESG risks and ensuring that the Company and its 公司及附屬公司設立合適及有效的ESG風險 subsidiaries have appropriate and effective ESG risk management and 管理及內部監控系統。本公司管理層向董事 internal control system in place. The management of the Company 會提供有關系統是否有效的確認。董事會及 provides the Board wit</t>
        </is>
      </c>
    </row>
    <row r="118">
      <c r="A118" s="8" t="inlineStr">
        <is>
          <t>ESG Data</t>
        </is>
      </c>
      <c r="B118" s="8" t="inlineStr">
        <is>
          <t>環境社會及管治數據</t>
        </is>
      </c>
      <c r="C118" s="8" t="inlineStr">
        <is>
          <t>medium</t>
        </is>
      </c>
      <c r="D118" s="11" t="inlineStr">
        <is>
          <t>carbon</t>
        </is>
      </c>
      <c r="E118" s="11" t="inlineStr">
        <is>
          <t>PDF p.133 (印刷頁 132)</t>
        </is>
      </c>
      <c r="F118" s="11" t="inlineStr">
        <is>
          <t>y level in anticipation 資組合公司層面的流動性以應對持續的不確 of continued uncertainty while pursuing the investment strategy on 定性，同時推行去碳化及其他綠色資產機會 decarbonization and other green asset opportunities, including but not 的投資戰略，包括但不限於泛半導體業投資。 limited to investments in the pan-semiconductor sector. In addition, 此外，本公司將繼續密切關注市場環境以抓 the Company shall continue to pay close attention to the market 住更多商機，並考慮退出其現有的成熟投資， environment to seize more business opportunities and consider exiting 以確認利潤。在可持續發展的理念下，前瞻 its existing mature investments so as to recog</t>
        </is>
      </c>
    </row>
    <row r="119">
      <c r="A119" s="8" t="inlineStr">
        <is>
          <t>ESG Data</t>
        </is>
      </c>
      <c r="B119" s="8" t="inlineStr">
        <is>
          <t>環境社會及管治數據</t>
        </is>
      </c>
      <c r="C119" s="8" t="inlineStr">
        <is>
          <t>medium</t>
        </is>
      </c>
      <c r="D119" s="11" t="inlineStr">
        <is>
          <t>環境、社會及管治</t>
        </is>
      </c>
      <c r="E119" s="11" t="inlineStr">
        <is>
          <t>PDF p.134 (印刷頁 133)</t>
        </is>
      </c>
      <c r="F119" s="11" t="inlineStr">
        <is>
          <t>ENVIRONMENTAL, SOCIAL AND GOVERNANCE REPORT 環境、社會及管治報告 STAKEHOLDER ENGAGEMENT 利益相關方溝通 The Group fully considers and effectively responds to stakeholders’ 本集團充分考慮並有效響應利益相關方的期 expectations and demands, works with stakeholders to promote social 望和要求，與利益相關方共同促進社會發展， development, and shares development achievements. 共享發展成果。 Communication and participation Stakeholders Stakeholder expectations mechanism The Group’s responses 利益相關方 利益相關方期望 溝通與參與機制</t>
        </is>
      </c>
    </row>
    <row r="120">
      <c r="A120" s="8" t="inlineStr">
        <is>
          <t>ESG Data</t>
        </is>
      </c>
      <c r="B120" s="8" t="inlineStr">
        <is>
          <t>環境社會及管治數據</t>
        </is>
      </c>
      <c r="C120" s="8" t="inlineStr">
        <is>
          <t>medium</t>
        </is>
      </c>
      <c r="D120" s="11" t="inlineStr">
        <is>
          <t>環境、社會及管治</t>
        </is>
      </c>
      <c r="E120" s="11" t="inlineStr">
        <is>
          <t>PDF p.135 (印刷頁 134)</t>
        </is>
      </c>
      <c r="F120" s="11" t="inlineStr">
        <is>
          <t>ENVIRONMENTAL, SOCIAL AND GOVERNANCE REPORT 環境、社會及管治報告 Communication and participation Stakeholders Stakeholder expectations mechanism The Group’s responses 利益相關方 利益相關方期望 溝通與參與機制 本集團回應 Employees • Ensuring employee • Labour contracts • Strictly abiding by the terms of 員工 compensation and and employee labour contracts, and improving benefits satisfaction surveys the compensation and welfare • 保障員工薪酬福利 • 勞動合同、員工滿 system 意度調查 • 嚴格遵守勞動合同條款，完善薪</t>
        </is>
      </c>
    </row>
    <row r="121">
      <c r="A121" s="8" t="inlineStr">
        <is>
          <t>ESG Data</t>
        </is>
      </c>
      <c r="B121" s="8" t="inlineStr">
        <is>
          <t>環境社會及管治數據</t>
        </is>
      </c>
      <c r="C121" s="8" t="inlineStr">
        <is>
          <t>medium</t>
        </is>
      </c>
      <c r="D121" s="11" t="inlineStr">
        <is>
          <t>環境、社會及管治</t>
        </is>
      </c>
      <c r="E121" s="11" t="inlineStr">
        <is>
          <t>PDF p.136 (印刷頁 135)</t>
        </is>
      </c>
      <c r="F121" s="11" t="inlineStr">
        <is>
          <t>ENVIRONMENTAL, SOCIAL AND GOVERNANCE REPORT 環境、社會及管治報告 Communication and participation Stakeholders Stakeholder expectations mechanism The Group’s responses 利益相關方 利益相關方期望 溝通與參與機制 本集團回應 Suppliers • Cooperating in an honest, • Signing contracts • With business principles of 供應商 fair and just manner to and agreements, openness and transparency, achieve mutual benefit and holding bidding actively fulfilling contracts and and win-win results and</t>
        </is>
      </c>
    </row>
    <row r="122">
      <c r="A122" s="8" t="inlineStr">
        <is>
          <t>ESG Data</t>
        </is>
      </c>
      <c r="B122" s="8" t="inlineStr">
        <is>
          <t>環境社會及管治數據</t>
        </is>
      </c>
      <c r="C122" s="8" t="inlineStr">
        <is>
          <t>medium</t>
        </is>
      </c>
      <c r="D122" s="11" t="inlineStr">
        <is>
          <t>ESG</t>
        </is>
      </c>
      <c r="E122" s="11" t="inlineStr">
        <is>
          <t>PDF p.137 (印刷頁 136)</t>
        </is>
      </c>
      <c r="F122" s="11" t="inlineStr">
        <is>
          <t>ENVIRONMENTAL, SOCIAL AND GOVERNANCE REPORT 環境、社會及管治報告 MATERIALITY ASSESSMENT 重要性評估 In accordance with the Stock Exchange’s ESG Reporting Code and the 本集團根據聯交所ESG報告守則要求，參考 Global Reporting Initiative’s materiality analysis procedures, the Group 全球報告倡議組織(GRI)有關實質性分析的程 collected issues of concern to major stakeholders through forms such 序，通過調查問卷、訪談等形式，收集主要 as questionnaires and interviews. A materiality analysis was conducted 利益相關方關注的議題，並進行重要性分析 to prioritize and identify the Group’s material ESG issues that were 和排序，確定本</t>
        </is>
      </c>
    </row>
    <row r="123">
      <c r="A123" s="8" t="inlineStr">
        <is>
          <t>ESG Data</t>
        </is>
      </c>
      <c r="B123" s="8" t="inlineStr">
        <is>
          <t>環境社會及管治數據</t>
        </is>
      </c>
      <c r="C123" s="8" t="inlineStr">
        <is>
          <t>medium</t>
        </is>
      </c>
      <c r="D123" s="11" t="inlineStr">
        <is>
          <t>greenhouse gas</t>
        </is>
      </c>
      <c r="E123" s="11" t="inlineStr">
        <is>
          <t>PDF p.138 (印刷頁 137)</t>
        </is>
      </c>
      <c r="F123" s="11" t="inlineStr">
        <is>
          <t>ty 重要 to 重要 Use of water resource Use of energy Stakeholders 水資源使用 能源使用 Wastewater emission Waste emission 廢水排放 廢棄物排放 Climate change Greenhouse gas emission 氣候變化 溫室氣體排放 Correlation Correlation 相關 相關 Development and training Corporate citizen and charity 發展及培訓 企業公民與慈善 Biodiversity Conservation 生物多樣性保護 Materiality to operation management 對經營管理的重要性 普達特科技有限公司 / 年報2026 137</t>
        </is>
      </c>
    </row>
    <row r="124">
      <c r="A124" s="8" t="inlineStr">
        <is>
          <t>ESG Data</t>
        </is>
      </c>
      <c r="B124" s="8" t="inlineStr">
        <is>
          <t>環境社會及管治數據</t>
        </is>
      </c>
      <c r="C124" s="8" t="inlineStr">
        <is>
          <t>medium</t>
        </is>
      </c>
      <c r="D124" s="11" t="inlineStr">
        <is>
          <t>環境、社會及管治</t>
        </is>
      </c>
      <c r="E124" s="11" t="inlineStr">
        <is>
          <t>PDF p.139 (印刷頁 138)</t>
        </is>
      </c>
      <c r="F124" s="11" t="inlineStr">
        <is>
          <t>ENVIRONMENTAL, SOCIAL AND GOVERNANCE REPORT 環境、社會及管治報告 1. STABLE BUSINESS OPERATION, MUTUAL 1. 穩健經營互惠共贏 BENEFIT AND WIN-WIN The Group adheres to compliant business operation based 本集團秉持合規運營的原則，建立了誠 on relevant internal management policies covering business 信經營、對外交流、職業操守、內部關 integrity, external communication, professional ethics, internal 係處理、維護公司利益、承擔社會責任 relation management, corporate interest maintenance, and taking 等內部管理政策。本集團重視與內外部 soci</t>
        </is>
      </c>
    </row>
    <row r="125">
      <c r="A125" s="8" t="inlineStr">
        <is>
          <t>ESG Data</t>
        </is>
      </c>
      <c r="B125" s="8" t="inlineStr">
        <is>
          <t>環境社會及管治數據</t>
        </is>
      </c>
      <c r="C125" s="8" t="inlineStr">
        <is>
          <t>medium</t>
        </is>
      </c>
      <c r="D125" s="11" t="inlineStr">
        <is>
          <t>環境、社會及管治</t>
        </is>
      </c>
      <c r="E125" s="11" t="inlineStr">
        <is>
          <t>PDF p.140 (印刷頁 139)</t>
        </is>
      </c>
      <c r="F125" s="11" t="inlineStr">
        <is>
          <t>ENVIRONMENTAL, SOCIAL AND GOVERNANCE REPORT 環境、社會及管治報告 With our intellectual property protection system and talent 我們通過知識產權保護體系和人 reserve pipeline, we endeavour to maintain our scientific 才儲備渠道來努力使得科技創新 and technological innovation at the forefront of the industry: 水平處於行業優勢地位： • Protection of intellectual property: The Company has • 知識產權保護：本公司擁有 established our own intellectual property department, 自己的知識產權部門，同時 and also maintains long-term</t>
        </is>
      </c>
    </row>
    <row r="126">
      <c r="A126" s="8" t="inlineStr">
        <is>
          <t>ESG Data</t>
        </is>
      </c>
      <c r="B126" s="8" t="inlineStr">
        <is>
          <t>環境社會及管治數據</t>
        </is>
      </c>
      <c r="C126" s="8" t="inlineStr">
        <is>
          <t>medium</t>
        </is>
      </c>
      <c r="D126" s="11" t="inlineStr">
        <is>
          <t>環境、社會及管治</t>
        </is>
      </c>
      <c r="E126" s="11" t="inlineStr">
        <is>
          <t>PDF p.141 (印刷頁 140)</t>
        </is>
      </c>
      <c r="F126" s="11" t="inlineStr">
        <is>
          <t>ENVIRONMENTAL, SOCIAL AND GOVERNANCE REPORT 環境、社會及管治報告 The Company constantly innovates in the technologies of 本公司在半導體設備技術上不斷 semiconductor equipment and has recorded outstanding 創新，在行業內表現優異，本公司 performance in the industry. The Company is selected as a 入選為國家發改委宏觀經濟司「中 collaborating unit for the “Typical Cases of China’s Strategic 國戰略新興產業典型案例」協作單 Emerging Industries” of the Macroeconomic Department 位，並且也應邀成為國家標準化 of the National Development</t>
        </is>
      </c>
    </row>
    <row r="127">
      <c r="A127" s="8" t="inlineStr">
        <is>
          <t>ESG Data</t>
        </is>
      </c>
      <c r="B127" s="8" t="inlineStr">
        <is>
          <t>環境社會及管治數據</t>
        </is>
      </c>
      <c r="C127" s="8" t="inlineStr">
        <is>
          <t>medium</t>
        </is>
      </c>
      <c r="D127" s="11" t="inlineStr">
        <is>
          <t>環境、社會及管治</t>
        </is>
      </c>
      <c r="E127" s="11" t="inlineStr">
        <is>
          <t>PDF p.142 (印刷頁 141)</t>
        </is>
      </c>
      <c r="F127" s="11" t="inlineStr">
        <is>
          <t>ENVIRONMENTAL, SOCIAL AND GOVERNANCE REPORT 環境、社會及管治報告 Hongbo Mining, a subsidiary of the Company, based on 本公司附屬公司宏博礦業以成立 its Staff Innovation Workshop ( 職工創新工作室), has 「職工創新工作室」為依託，引導 mobilized its staff at various levels to make technological 各級員工廣泛開展技術攻關、技 innovations in various ways including joint research to 術革新、發明創造、修舊利廢等 make breakthroughs in key technologies, technological 技術創新活動。宏博礦業通過組 renovation, invention, repair and waste recy</t>
        </is>
      </c>
    </row>
    <row r="128">
      <c r="A128" s="8" t="inlineStr">
        <is>
          <t>ESG Data</t>
        </is>
      </c>
      <c r="B128" s="8" t="inlineStr">
        <is>
          <t>環境社會及管治數據</t>
        </is>
      </c>
      <c r="C128" s="8" t="inlineStr">
        <is>
          <t>medium</t>
        </is>
      </c>
      <c r="D128" s="11" t="inlineStr">
        <is>
          <t>環境、社會及管治</t>
        </is>
      </c>
      <c r="E128" s="11" t="inlineStr">
        <is>
          <t>PDF p.143 (印刷頁 142)</t>
        </is>
      </c>
      <c r="F128" s="11" t="inlineStr">
        <is>
          <t>ENVIRONMENTAL, SOCIAL AND GOVERNANCE REPORT 環境、社會及管治報告 As of 31 March 2026, the Company had applied for 144 截至二零二六年三月三十一日， patents, including 61 invention patents, 70 utility model 本公司已申請專利144 項，包括 patents, and 13 design patents. Among them, 94 patents 61項發明專利、70項實用新型專 have been authorized, including 24 invention patents, 58 利及13項外觀設計專利。其中， utility model patents and 12 design patents. 已獲授權專利94項，包括24項發 明專利、58項實用新型專利和12 項外觀設計專利。 1.2 Ensuring</t>
        </is>
      </c>
    </row>
    <row r="129">
      <c r="A129" s="8" t="inlineStr">
        <is>
          <t>ESG Data</t>
        </is>
      </c>
      <c r="B129" s="8" t="inlineStr">
        <is>
          <t>環境社會及管治數據</t>
        </is>
      </c>
      <c r="C129" s="8" t="inlineStr">
        <is>
          <t>medium</t>
        </is>
      </c>
      <c r="D129" s="11" t="inlineStr">
        <is>
          <t>環境、社會及管治</t>
        </is>
      </c>
      <c r="E129" s="11" t="inlineStr">
        <is>
          <t>PDF p.144 (印刷頁 143)</t>
        </is>
      </c>
      <c r="F129" s="11" t="inlineStr">
        <is>
          <t>ENVIRONMENTAL, SOCIAL AND GOVERNANCE REPORT 環境、社會及管治報告 (4) The purchasing department introduces key materials (4) 採購部根據採購物資性質及 based on the nature of the purchased materials and 生產部件的批准情況，引入 the approval of the production parts, organizes, if 關鍵物料。必要時，組織相 necessary, relevant departments to conduct on-site 關部門對供應商現場進行考 inspections and evaluations on suppliers based on the 察評估，評估其是否有能力 nature of purchased goods; and assesses suppliers’ 持續穩定提供</t>
        </is>
      </c>
    </row>
    <row r="130">
      <c r="A130" s="8" t="inlineStr">
        <is>
          <t>ESG Data</t>
        </is>
      </c>
      <c r="B130" s="8" t="inlineStr">
        <is>
          <t>環境社會及管治數據</t>
        </is>
      </c>
      <c r="C130" s="8" t="inlineStr">
        <is>
          <t>medium</t>
        </is>
      </c>
      <c r="D130" s="11" t="inlineStr">
        <is>
          <t>環境、社會及管治</t>
        </is>
      </c>
      <c r="E130" s="11" t="inlineStr">
        <is>
          <t>PDF p.145 (印刷頁 144)</t>
        </is>
      </c>
      <c r="F130" s="11" t="inlineStr">
        <is>
          <t>ENVIRONMENTAL, SOCIAL AND GOVERNANCE REPORT 環境、社會及管治報告 (8) The quality department deals with customer quality (8) 質量部門處理售後反饋的客 problems and complaints after after-sales feedback, 戶質量問題和投訴，組織相 organizes relevant departments to analyze the root 關部門分析根因，對相關質 causes, and corrects and improves related quality 量問題進行糾正和改進；並 problems. According to the feedback and escalation 依據反饋升級機制，通報質 mechanism, the quality department reports the 量問題，糾正和持續改進相 qu</t>
        </is>
      </c>
    </row>
    <row r="131">
      <c r="A131" s="8" t="inlineStr">
        <is>
          <t>ESG Data</t>
        </is>
      </c>
      <c r="B131" s="8" t="inlineStr">
        <is>
          <t>環境社會及管治數據</t>
        </is>
      </c>
      <c r="C131" s="8" t="inlineStr">
        <is>
          <t>medium</t>
        </is>
      </c>
      <c r="D131" s="11" t="inlineStr">
        <is>
          <t>環境、社會及管治</t>
        </is>
      </c>
      <c r="E131" s="11" t="inlineStr">
        <is>
          <t>PDF p.146 (印刷頁 145)</t>
        </is>
      </c>
      <c r="F131" s="11" t="inlineStr">
        <is>
          <t>ENVIRONMENTAL, SOCIAL AND GOVERNANCE REPORT 環境、社會及管治報告 In respect of product quality management, Hongbo Mining 在產品質量管理方面，宏博礦業 has always asked their employees to focus on the three 對員工始終堅持三抓，即「抓安 dimensions of “safety, quality and speed”, where managers 全，抓質量，抓進度」，從工程初 have the whole picture in mind and pay attention to details 始到最後完畢，管理人員從細節 as well throughout the project by directly controlling 著手，控制重點工序，嚴格把握 major processes, supervising</t>
        </is>
      </c>
    </row>
    <row r="132">
      <c r="A132" s="8" t="inlineStr">
        <is>
          <t>ESG Data</t>
        </is>
      </c>
      <c r="B132" s="8" t="inlineStr">
        <is>
          <t>環境社會及管治數據</t>
        </is>
      </c>
      <c r="C132" s="8" t="inlineStr">
        <is>
          <t>medium</t>
        </is>
      </c>
      <c r="D132" s="11" t="inlineStr">
        <is>
          <t>環境、社會及管治</t>
        </is>
      </c>
      <c r="E132" s="11" t="inlineStr">
        <is>
          <t>PDF p.147 (印刷頁 146)</t>
        </is>
      </c>
      <c r="F132" s="11" t="inlineStr">
        <is>
          <t>ENVIRONMENTAL, SOCIAL AND GOVERNANCE REPORT 環境、社會及管治報告 (3) increasing standby weighing equipment for sales to (3) 增加備用銷售稱量設備，提 improve weighing accuracy; 高產品稱量準確性； (4) requesting the quality inspection authority to calibrate (4) 請質檢局定期對計量工具進 its measuring equipment on a regular basis to 行校準，提高計量工具的準 increase measuring equipment accuracy and avoid 確性，避免計量誤差的出現。 measuring errors. In addition, Hongbo Mining has strictly complied with 此外，宏博礦業嚴格</t>
        </is>
      </c>
    </row>
    <row r="133">
      <c r="A133" s="8" t="inlineStr">
        <is>
          <t>ESG Data</t>
        </is>
      </c>
      <c r="B133" s="8" t="inlineStr">
        <is>
          <t>環境社會及管治數據</t>
        </is>
      </c>
      <c r="C133" s="8" t="inlineStr">
        <is>
          <t>medium</t>
        </is>
      </c>
      <c r="D133" s="11" t="inlineStr">
        <is>
          <t>環境、社會及管治</t>
        </is>
      </c>
      <c r="E133" s="11" t="inlineStr">
        <is>
          <t>PDF p.148 (印刷頁 147)</t>
        </is>
      </c>
      <c r="F133" s="11" t="inlineStr">
        <is>
          <t>ENVIRONMENTAL, SOCIAL AND GOVERNANCE REPORT 環境、社會及管治報告 The Company insists on protecting our customers’ privacy. 本公司堅持對客戶的隱私保護。 At present, our field service department has access 目前現場服務部門會在日常工作 to some confidential information of customers in their 中接觸到客戶的一些保密信息， daily work, such as customers’ products, processes and 如客戶產品、工藝以及生產計劃 production plans. To protect the privacy of customers, our 等。為了保護客戶隱私，本公司 service personnel have signed an in</t>
        </is>
      </c>
    </row>
    <row r="134">
      <c r="A134" s="8" t="inlineStr">
        <is>
          <t>ESG Data</t>
        </is>
      </c>
      <c r="B134" s="8" t="inlineStr">
        <is>
          <t>環境社會及管治數據</t>
        </is>
      </c>
      <c r="C134" s="8" t="inlineStr">
        <is>
          <t>medium</t>
        </is>
      </c>
      <c r="D134" s="11" t="inlineStr">
        <is>
          <t>環境、社會及管治</t>
        </is>
      </c>
      <c r="E134" s="11" t="inlineStr">
        <is>
          <t>PDF p.149 (印刷頁 148)</t>
        </is>
      </c>
      <c r="F134" s="11" t="inlineStr">
        <is>
          <t>ENVIRONMENTAL, SOCIAL AND GOVERNANCE REPORT 環境、社會及管治報告 During the reporting period, Hongbo Mining, a subsidiary 於報告期內，本公司附屬公司宏 of the Company, did not receive any relevant complaints 博礦業未收到相關客戶投訴。此 from customers. Also, Hongbo Mining is committed to 外，宏博礦業為維護客戶隱私信 protecting customer privacy in accordance with the law and 息不被洩露，在合同中添加了隱 has included a confidentiality clause in contracts, among 私條款，依法保護客戶隱私不被 other measures. 侵犯。 During the r</t>
        </is>
      </c>
    </row>
    <row r="135">
      <c r="A135" s="8" t="inlineStr">
        <is>
          <t>ESG Data</t>
        </is>
      </c>
      <c r="B135" s="8" t="inlineStr">
        <is>
          <t>環境社會及管治數據</t>
        </is>
      </c>
      <c r="C135" s="8" t="inlineStr">
        <is>
          <t>medium</t>
        </is>
      </c>
      <c r="D135" s="11" t="inlineStr">
        <is>
          <t>環境、社會及管治</t>
        </is>
      </c>
      <c r="E135" s="11" t="inlineStr">
        <is>
          <t>PDF p.150 (印刷頁 149)</t>
        </is>
      </c>
      <c r="F135" s="11" t="inlineStr">
        <is>
          <t>ENVIRONMENTAL, SOCIAL AND GOVERNANCE REPORT 環境、社會及管治報告 With highly valuing the responsibility management 宏博礦業高度重視工程承包商和 on its engineering contractors and material suppliers, 物資供應商的責任管理，嚴格執 Hongbo Mining has strictly implemented its admission, 行服務商的准入、維護、管理、 maintenance, management, post-service evaluation and 服務後評估、淘汰流程制度。宏 removal procedures on service providers. Hongbo Mining 博礦業對於服務商履約過程中可 has strictly controlled the environmental and s</t>
        </is>
      </c>
    </row>
    <row r="136">
      <c r="A136" s="8" t="inlineStr">
        <is>
          <t>ESG Data</t>
        </is>
      </c>
      <c r="B136" s="8" t="inlineStr">
        <is>
          <t>環境社會及管治數據</t>
        </is>
      </c>
      <c r="C136" s="8" t="inlineStr">
        <is>
          <t>medium</t>
        </is>
      </c>
      <c r="D136" s="11" t="inlineStr">
        <is>
          <t>環境、社會及管治</t>
        </is>
      </c>
      <c r="E136" s="11" t="inlineStr">
        <is>
          <t>PDF p.151 (印刷頁 150)</t>
        </is>
      </c>
      <c r="F136" s="11" t="inlineStr">
        <is>
          <t>ENVIRONMENTAL, SOCIAL AND GOVERNANCE REPORT 環境、社會及管治報告 The orderly processes for Hongbo Mining’s supply 宏博礦業供應協同管理有序制度 coordination management system include: 流程包括： • Conducting strict preliminary review, with a focus • 嚴格初審，重點了解企業背 on obtaining the background information of the 景，如技術、管理、資金等 enterprise, such as the strength in technology, 各方面實力。宏博礦業成立 management, capital and other aspects. Hongbo 了由各業務部門主管領導組 Mining has established a servic</t>
        </is>
      </c>
    </row>
    <row r="137">
      <c r="A137" s="8" t="inlineStr">
        <is>
          <t>ESG Data</t>
        </is>
      </c>
      <c r="B137" s="8" t="inlineStr">
        <is>
          <t>環境社會及管治數據</t>
        </is>
      </c>
      <c r="C137" s="8" t="inlineStr">
        <is>
          <t>medium</t>
        </is>
      </c>
      <c r="D137" s="11" t="inlineStr">
        <is>
          <t>環境、社會及管治</t>
        </is>
      </c>
      <c r="E137" s="11" t="inlineStr">
        <is>
          <t>PDF p.152 (印刷頁 151)</t>
        </is>
      </c>
      <c r="F137" s="11" t="inlineStr">
        <is>
          <t>ENVIRONMENTAL, SOCIAL AND GOVERNANCE REPORT 環境、社會及管治報告 • Further improving the requirements of construction • 進一步提高了施工安全和產 safety and product quality, and urging service 品質量的要求，敦促服務商 providers to renew ideas and upgrade equipment, 更新觀念和升級設備，與時 in order to advance with the times to achieve 俱進實現技術進步，提高生 technological progress and increase production 產效率； efficiency; • Conducting graded evaluation and regular quality • 對提供的產品或服務進行分 assessment</t>
        </is>
      </c>
    </row>
    <row r="138">
      <c r="A138" s="8" t="inlineStr">
        <is>
          <t>ESG Data</t>
        </is>
      </c>
      <c r="B138" s="8" t="inlineStr">
        <is>
          <t>環境社會及管治數據</t>
        </is>
      </c>
      <c r="C138" s="8" t="inlineStr">
        <is>
          <t>medium</t>
        </is>
      </c>
      <c r="D138" s="11" t="inlineStr">
        <is>
          <t>環境、社會及管治</t>
        </is>
      </c>
      <c r="E138" s="11" t="inlineStr">
        <is>
          <t>PDF p.153 (印刷頁 152)</t>
        </is>
      </c>
      <c r="F138" s="11" t="inlineStr">
        <is>
          <t>ENVIRONMENTAL, SOCIAL AND GOVERNANCE REPORT 環境、社會及管治報告 • Strengthening internal control by optimizing the • 加強內控，優化了物資申購 Company’s material purchase process and strictly 的流程，同時嚴格申購審 approving the purchases, as well as optimizing the 批，優化物資存儲過剩或浪 responsibility system for excess or waste of material 費的責任制，以進一步深化 storage to further deepen the concept of reasonable 各部門合理採購和正確使用 procurement and proper use of materials in various 物資的理念。 departme</t>
        </is>
      </c>
    </row>
    <row r="139">
      <c r="A139" s="8" t="inlineStr">
        <is>
          <t>ESG Data</t>
        </is>
      </c>
      <c r="B139" s="8" t="inlineStr">
        <is>
          <t>環境社會及管治數據</t>
        </is>
      </c>
      <c r="C139" s="8" t="inlineStr">
        <is>
          <t>medium</t>
        </is>
      </c>
      <c r="D139" s="11" t="inlineStr">
        <is>
          <t>環境、社會及管治</t>
        </is>
      </c>
      <c r="E139" s="11" t="inlineStr">
        <is>
          <t>PDF p.154 (印刷頁 153)</t>
        </is>
      </c>
      <c r="F139" s="11" t="inlineStr">
        <is>
          <t>ENVIRONMENTAL, SOCIAL AND GOVERNANCE REPORT 環境、社會及管治報告 1.5 Internal Control and Anti-corruption 1.5 內控合規 廉潔建設 Internal Control Management 內控管理 In accordance with the Guidelines for the Internal Control 本集團根據《企業內部控制配套指 of the Group (《企業內部控制配套指引》) and based on its 引》規定，結合本集團內不同主體 operating characteristics and management requirements 的經營特點和管理要求，以風險 of different entities thereof, the Group sorted out and 管理為導向，以高效有用為原則， optimized its current sy</t>
        </is>
      </c>
    </row>
    <row r="140">
      <c r="A140" s="8" t="inlineStr">
        <is>
          <t>ESG Data</t>
        </is>
      </c>
      <c r="B140" s="8" t="inlineStr">
        <is>
          <t>環境社會及管治數據</t>
        </is>
      </c>
      <c r="C140" s="8" t="inlineStr">
        <is>
          <t>medium</t>
        </is>
      </c>
      <c r="D140" s="11" t="inlineStr">
        <is>
          <t>環境、社會及管治</t>
        </is>
      </c>
      <c r="E140" s="11" t="inlineStr">
        <is>
          <t>PDF p.155 (印刷頁 154)</t>
        </is>
      </c>
      <c r="F140" s="11" t="inlineStr">
        <is>
          <t>ENVIRONMENTAL, SOCIAL AND GOVERNANCE REPORT 環境、社會及管治報告 The Group has established a comprehensive top-down 本集團建立了一套自上而下的完 system, which requires to keep improving the systems in 整體系，不斷完善企業經營、採 various aspects such as corporate operation, procurement, 購、銷售、項目預決算、資金、財 sales, project budget and final accounting, capital and 務等各個環節的制度，強化企業 finance and strengthening corporate self-discipline and 自律和內控機制。本公司附屬公 internal control mechanisms. The Com</t>
        </is>
      </c>
    </row>
    <row r="141">
      <c r="A141" s="8" t="inlineStr">
        <is>
          <t>ESG Data</t>
        </is>
      </c>
      <c r="B141" s="8" t="inlineStr">
        <is>
          <t>環境社會及管治數據</t>
        </is>
      </c>
      <c r="C141" s="8" t="inlineStr">
        <is>
          <t>medium</t>
        </is>
      </c>
      <c r="D141" s="11" t="inlineStr">
        <is>
          <t>環境、社會及管治</t>
        </is>
      </c>
      <c r="E141" s="11" t="inlineStr">
        <is>
          <t>PDF p.156 (印刷頁 155)</t>
        </is>
      </c>
      <c r="F141" s="11" t="inlineStr">
        <is>
          <t>ENVIRONMENTAL, SOCIAL AND GOVERNANCE REPORT 環境、社會及管治報告 The Group makes continuous innovation in education 本集團不斷創新教育形式，深化 methods and carries out in-depth education of honest 廉潔從業教育。一方面，在新員 practices. On one hand, the Group has provided special 工入職培訓教材《員工的基本素養 coverage of anti-corruption in the section headed “Basic 及商務禮儀》章節和培訓視頻中設 Literacy and Business Etiquettes of Employees” in the 立針對反貪污專門的篇章。另一 induction training materials and training</t>
        </is>
      </c>
    </row>
    <row r="142">
      <c r="A142" s="8" t="inlineStr">
        <is>
          <t>ESG Data</t>
        </is>
      </c>
      <c r="B142" s="8" t="inlineStr">
        <is>
          <t>環境社會及管治數據</t>
        </is>
      </c>
      <c r="C142" s="8" t="inlineStr">
        <is>
          <t>medium</t>
        </is>
      </c>
      <c r="D142" s="11" t="inlineStr">
        <is>
          <t>環境、社會及管治</t>
        </is>
      </c>
      <c r="E142" s="11" t="inlineStr">
        <is>
          <t>PDF p.157 (印刷頁 156)</t>
        </is>
      </c>
      <c r="F142" s="11" t="inlineStr">
        <is>
          <t>ENVIRONMENTAL, SOCIAL AND GOVERNANCE REPORT 環境、社會及管治報告 We continue to strengthen its environmental and energy 我們持續加強環境及能源管理。於報告 management and has initiated the certification of its 期內，本集團未發生環境污染和生態破 environmental management system and energy management 壞事故以及廢棄物管理方面違規事件。 system. During the reporting period, the Group did not have any environmental pollution and ecological damage accidents, or waste management violation events. 2.1 Emissions</t>
        </is>
      </c>
    </row>
    <row r="143">
      <c r="A143" s="8" t="inlineStr">
        <is>
          <t>ESG Data</t>
        </is>
      </c>
      <c r="B143" s="8" t="inlineStr">
        <is>
          <t>環境社會及管治數據</t>
        </is>
      </c>
      <c r="C143" s="8" t="inlineStr">
        <is>
          <t>medium</t>
        </is>
      </c>
      <c r="D143" s="11" t="inlineStr">
        <is>
          <t>環境、社會及管治</t>
        </is>
      </c>
      <c r="E143" s="11" t="inlineStr">
        <is>
          <t>PDF p.158 (印刷頁 157)</t>
        </is>
      </c>
      <c r="F143" s="11" t="inlineStr">
        <is>
          <t>ENVIRONMENTAL, SOCIAL AND GOVERNANCE REPORT 環境、社會及管治報告 Hongbo Mining, the Company’s subsidiary, has formulated 本公司附屬公司宏博礦業制定了 Rules on Environmental Protection Management 《環境保 《環境保護管理辦法》《212油區環 護管理辦法》, Management System for Protecting 212 Oil 境保護管理制度》《油井作業交井 Region Environment 《212油區環境保護管理制度》, Bye- 細則》《礦業鑽井完井撤場交井細 laws for Handover in Oil Well Operations 《油井作業交井 則》《宏博礦業危險廢物安全處置 細則》, Bye-laws for Well Drilling, Withdrawal after Well 管理辦法》，管理</t>
        </is>
      </c>
    </row>
    <row r="144">
      <c r="A144" s="8" t="inlineStr">
        <is>
          <t>ESG Data</t>
        </is>
      </c>
      <c r="B144" s="8" t="inlineStr">
        <is>
          <t>環境社會及管治數據</t>
        </is>
      </c>
      <c r="C144" s="8" t="inlineStr">
        <is>
          <t>medium</t>
        </is>
      </c>
      <c r="D144" s="11" t="inlineStr">
        <is>
          <t>環境、社會及管治</t>
        </is>
      </c>
      <c r="E144" s="11" t="inlineStr">
        <is>
          <t>PDF p.159 (印刷頁 158)</t>
        </is>
      </c>
      <c r="F144" s="11" t="inlineStr">
        <is>
          <t>ENVIRONMENTAL, SOCIAL AND GOVERNANCE REPORT 環境、社會及管治報告 Meanwhile, all oil and gas exploitation projects of 其中，宏博礦業的油氣開採 Hongbo Mining are contracted, but Hongbo Mining 項目均由工程項目承包商負 is responsible for supervision of waste transfer and 責，但同時宏博礦業在承包 storage of the contractors. Hongbo Mining attaches 商對廢棄物的轉運和存儲等 great importance to waste generation, reducing, 環節負有監督責任，宏博礦 gathering, transport, storage and disposal. Typically, 業十分重視廢棄物的產生、 Hong</t>
        </is>
      </c>
    </row>
    <row r="145">
      <c r="A145" s="8" t="inlineStr">
        <is>
          <t>ESG Data</t>
        </is>
      </c>
      <c r="B145" s="8" t="inlineStr">
        <is>
          <t>環境社會及管治數據</t>
        </is>
      </c>
      <c r="C145" s="8" t="inlineStr">
        <is>
          <t>medium</t>
        </is>
      </c>
      <c r="D145" s="11" t="inlineStr">
        <is>
          <t>環境、社會及管治</t>
        </is>
      </c>
      <c r="E145" s="11" t="inlineStr">
        <is>
          <t>PDF p.160 (印刷頁 159)</t>
        </is>
      </c>
      <c r="F145" s="11" t="inlineStr">
        <is>
          <t>ENVIRONMENTAL, SOCIAL AND GOVERNANCE REPORT 環境、社會及管治報告 Hazardous Waste 有害廢棄物 Hazardous wastes generated by the Group’s pan- 本集團泛半導體業務產生的 semiconductor business are mainly: acid waste liquid 有害廢棄物主要是酸性廢液 (nitric acid, hydrofluoric acid, sulfuric acid, phosphoric （硝酸、氫氟酸、硫酸、磷 acid, acetic acid, hydrochloric acid) and the containers 酸、醋酸、鹽酸）與化學品液 of chemical liquids. The acid waste liquid mainly 體外包裝容器。酸性廢液主 comes from the machine data simulat</t>
        </is>
      </c>
    </row>
    <row r="146">
      <c r="A146" s="8" t="inlineStr">
        <is>
          <t>ESG Data</t>
        </is>
      </c>
      <c r="B146" s="8" t="inlineStr">
        <is>
          <t>環境社會及管治數據</t>
        </is>
      </c>
      <c r="C146" s="8" t="inlineStr">
        <is>
          <t>medium</t>
        </is>
      </c>
      <c r="D146" s="11" t="inlineStr">
        <is>
          <t>環境、社會及管治</t>
        </is>
      </c>
      <c r="E146" s="11" t="inlineStr">
        <is>
          <t>PDF p.161 (印刷頁 160)</t>
        </is>
      </c>
      <c r="F146" s="11" t="inlineStr">
        <is>
          <t>ENVIRONMENTAL, SOCIAL AND GOVERNANCE REPORT 環境、社會及管治報告 The Group has been emphasizing the management 本集團重視有害廢棄物的管 and treatment of hazardous waste and will continue 理和處理，我們採取全鏈條 to strengthen its efforts in hazardous waste 監管，評估有害物質產生的 management in the future. We have adopted a full- 全過程，從採購、收貨、存 chain supervision to evaluate the entire process of 儲、領料、使用、廢棄全過 hazardous substance generation and manage the 程開展對有害廢棄物管理方 hazardous waste throu</t>
        </is>
      </c>
    </row>
    <row r="147">
      <c r="A147" s="8" t="inlineStr">
        <is>
          <t>ESG Data</t>
        </is>
      </c>
      <c r="B147" s="8" t="inlineStr">
        <is>
          <t>環境社會及管治數據</t>
        </is>
      </c>
      <c r="C147" s="8" t="inlineStr">
        <is>
          <t>medium</t>
        </is>
      </c>
      <c r="D147" s="11" t="inlineStr">
        <is>
          <t>環境、社會及管治</t>
        </is>
      </c>
      <c r="E147" s="11" t="inlineStr">
        <is>
          <t>PDF p.162 (印刷頁 161)</t>
        </is>
      </c>
      <c r="F147" s="11" t="inlineStr">
        <is>
          <t>ENVIRONMENTAL, SOCIAL AND GOVERNANCE REPORT 環境、社會及管治報告 In the future, the Group will continue to explore and 未來，本集團將繼續探索和 research the technologies and methods in respect of 研究有害廢棄物的處理技術 hazardous waste disposal, and further improve and 和方法，進一步完善和規範 standardize the disposal process of hazardous waste. 有害廢棄物的處理流程。 The Group adopted the following hazardous waste 本集團在辦公過程中採取以 disposal management measures during the course of 下幾方面的有害廢棄物處置 its o</t>
        </is>
      </c>
    </row>
    <row r="148">
      <c r="A148" s="8" t="inlineStr">
        <is>
          <t>ESG Data</t>
        </is>
      </c>
      <c r="B148" s="8" t="inlineStr">
        <is>
          <t>環境社會及管治數據</t>
        </is>
      </c>
      <c r="C148" s="8" t="inlineStr">
        <is>
          <t>medium</t>
        </is>
      </c>
      <c r="D148" s="11" t="inlineStr">
        <is>
          <t>carbon</t>
        </is>
      </c>
      <c r="E148" s="11" t="inlineStr">
        <is>
          <t>PDF p.163 (印刷頁 162)</t>
        </is>
      </c>
      <c r="F148" s="11" t="inlineStr">
        <is>
          <t>e measurement. 命。體溫測量以傳感測量設 It is worth mentioning that Hongbo Mining has 備代替傳統水銀體溫計。值 recycled all waste toner cartridges by adding carbon 得一提的是，宏博礦業對廢 powder and did not generate any hazardous office 硒鼓進行碳粉補充與重複利 waste including waste toner cartridge during the 用。因此，報告期內宏博礦 reporting period. 業未產生廢硒鼓等有害辦公 廢棄物。 In addition to the above mentioned situations at 除上述辦公過程以外，宏博 office, another hazardous waste resulting from 礦業在原油開採、處理、儲 the crude oil exploitation, treatment, storage and 存及試油過程中也會產生有 formation testing activities of Ho</t>
        </is>
      </c>
    </row>
    <row r="149">
      <c r="A149" s="8" t="inlineStr">
        <is>
          <t>R&amp;D Expenditure</t>
        </is>
      </c>
      <c r="B149" s="8" t="inlineStr">
        <is>
          <t>研發開支</t>
        </is>
      </c>
      <c r="C149" s="8" t="inlineStr">
        <is>
          <t>medium</t>
        </is>
      </c>
      <c r="D149" s="11" t="inlineStr">
        <is>
          <t>research and development</t>
        </is>
      </c>
      <c r="E149" s="11" t="inlineStr">
        <is>
          <t>PDF p.9 (印刷頁 8)</t>
        </is>
      </c>
      <c r="F149" s="11" t="inlineStr">
        <is>
          <t>hereby driving continued optimisation of the gross profit margin of its semiconductor equipment business. At the same time, the core research and development work for the 同時，公司各大產品平台核心研發工作已完 Company’s major product platforms has been completed. Coupled 成，疊加運營成本費用持續優化，未來毛利 with the continued optimisation of operating costs and expenses, 增幅將顯著高於研發、銷售及管理費用增幅， the future growth in gross profit is expected to significantly exceed 盈利能力有望持續改善，實現半導體設備業 the growth in research and development, selling and administrative 務長期、穩健、高質量的有機增長。</t>
        </is>
      </c>
    </row>
    <row r="150">
      <c r="A150" s="8" t="inlineStr">
        <is>
          <t>R&amp;D Expenditure</t>
        </is>
      </c>
      <c r="B150" s="8" t="inlineStr">
        <is>
          <t>研發開支</t>
        </is>
      </c>
      <c r="C150" s="8" t="inlineStr">
        <is>
          <t>medium</t>
        </is>
      </c>
      <c r="D150" s="11" t="inlineStr">
        <is>
          <t>research and development</t>
        </is>
      </c>
      <c r="E150" s="11" t="inlineStr">
        <is>
          <t>PDF p.10 (印刷頁 9)</t>
        </is>
      </c>
      <c r="F150" s="11" t="inlineStr">
        <is>
          <t>further expanding customer coverage and introducing its products to more industry-leading customers. In terms of advanced technology research and development, the 先進技術研發方面，公司已成功向客戶交付 Company has successfully delivered high-temperature sulphuric acid 高溫硫酸清洗設備、12英吋爐管LPCVD/ALD cleaning equipment and 12-inch furnace LPCVD/ALD equipment to 設備，並完成面向14/7nm工藝節點的Low-K customers, and completed the development of Low-K ALD SiOCN ALD SiOCN爐管設備開發。上述設備廣泛應 furnace equipment for 14/7nm process nodes. Such equipment is 用於先進邏輯芯片與存儲芯片製造領域，相 widel</t>
        </is>
      </c>
    </row>
    <row r="151">
      <c r="A151" s="8" t="inlineStr">
        <is>
          <t>R&amp;D Expenditure</t>
        </is>
      </c>
      <c r="B151" s="8" t="inlineStr">
        <is>
          <t>研發開支</t>
        </is>
      </c>
      <c r="C151" s="8" t="inlineStr">
        <is>
          <t>medium</t>
        </is>
      </c>
      <c r="D151" s="11" t="inlineStr">
        <is>
          <t>研發</t>
        </is>
      </c>
      <c r="E151" s="11" t="inlineStr">
        <is>
          <t>PDF p.11 (印刷頁 10)</t>
        </is>
      </c>
      <c r="F151" s="11" t="inlineStr">
        <is>
          <t>ring FY2025, the Group’s semiconductor equipment 二零二五財年，本集團半導體設備業務持 business continued to transition from product development to 續從產品研發階段邁入商業化落地階段。 commercialisation. Semiconductor equipment revenue increased 半導體設備營收同比上漲118.6%，達到 by 118.6% to approximately HK$59.8 million, while semiconductor 5,980萬港元；半導體設備在手訂單同比增長 equipment orders on hand increased by 31.8% to approximately 31.8%，規模達2.088億港元。 HK$208.8 million. * Represents unrecognised revenue from semiconductor equipment orders on hand * 指於二零二六年三月三十一日手頭半導體設備訂單 as at 31 March</t>
        </is>
      </c>
    </row>
    <row r="152">
      <c r="A152" s="8" t="inlineStr">
        <is>
          <t>R&amp;D Expenditure</t>
        </is>
      </c>
      <c r="B152" s="8" t="inlineStr">
        <is>
          <t>研發開支</t>
        </is>
      </c>
      <c r="C152" s="8" t="inlineStr">
        <is>
          <t>medium</t>
        </is>
      </c>
      <c r="D152" s="11" t="inlineStr">
        <is>
          <t>研發</t>
        </is>
      </c>
      <c r="E152" s="11" t="inlineStr">
        <is>
          <t>PDF p.12 (印刷頁 11)</t>
        </is>
      </c>
      <c r="F152" s="11" t="inlineStr">
        <is>
          <t>will impairment recorded in 生商譽減值，而二零二四財年確認了約6,760 FY2024; (3) lower R&amp;D and administrative expenses. These favourable 萬港元的商譽減值損失；(3)研發費用、行政 movements were partially offset by the turnaround from a share of 開支有所下降；該等有利變動部分被由二零 gains of associates of approximately HK$7.5 million in FY2024 to 二四財年應佔聯營公司溢利約750萬港元轉 a share of losses of associates of approximately HK$11.5 million 為二零二五財年應佔聯營公司虧損約1,150萬 in FY2025, the decrease in gross profit of approximately HK$29.3 港元、毛利減少約2,930萬港元，以及存貨減 million and the increase in inventory impair</t>
        </is>
      </c>
    </row>
    <row r="153">
      <c r="A153" s="8" t="inlineStr">
        <is>
          <t>R&amp;D Expenditure</t>
        </is>
      </c>
      <c r="B153" s="8" t="inlineStr">
        <is>
          <t>研發開支</t>
        </is>
      </c>
      <c r="C153" s="8" t="inlineStr">
        <is>
          <t>medium</t>
        </is>
      </c>
      <c r="D153" s="11" t="inlineStr">
        <is>
          <t>research and development</t>
        </is>
      </c>
      <c r="E153" s="11" t="inlineStr">
        <is>
          <t>PDF p.13 (印刷頁 12)</t>
        </is>
      </c>
      <c r="F153" s="11" t="inlineStr">
        <is>
          <t>t. The Company 設備。本公司在國內外設立及收購公司，用 has established and acquired companies in China and abroad for the 於上述業務的營運、研發及製造，主要包括 operation, research and development (“R&amp;D”), and manufacturing 上海普達特半導體設備有限公司（「上海普達 of the abovementioned businesses, which mainly include Productive 特」）、普達特半導體設備（徐州）有限公司（「徐 Technologies (Shanghai) Limited* (上海普達特半導體設備有限公 州普達特」）、盛紅曄半導體設備（無錫）有限 司) (“PDT Shanghai”), Productive Technologies (Xuzhou) Limited* 公司（曾用名：盛紅曄半導體設備（上海）有限 ( 普達特半導體設備( 徐州) 有限公司) (“PDT Xuzhou”), Britech 公司） （「盛紅曄」）、上海普達特設備科技有限 Semiconducto</t>
        </is>
      </c>
    </row>
    <row r="154">
      <c r="A154" s="8" t="inlineStr">
        <is>
          <t>R&amp;D Expenditure</t>
        </is>
      </c>
      <c r="B154" s="8" t="inlineStr">
        <is>
          <t>研發開支</t>
        </is>
      </c>
      <c r="C154" s="8" t="inlineStr">
        <is>
          <t>medium</t>
        </is>
      </c>
      <c r="D154" s="11" t="inlineStr">
        <is>
          <t>研發</t>
        </is>
      </c>
      <c r="E154" s="11" t="inlineStr">
        <is>
          <t>PDF p.14 (印刷頁 13)</t>
        </is>
      </c>
      <c r="F154" s="11" t="inlineStr">
        <is>
          <t>r solar cell, including but not limited to cleaning （包括但不限於清洗設備及銅電鍍設備） equipment and copper plating equipment. The Company holds 的銷售、研發及工程服務。於收購完成 100% equity interest and has consolidated the financial results 時，本公司擁有普達特科技及普達特義 of PDT Technologies and PDT Yiwu into its financial statements 烏100%的股權，並將該兩間公司的財 upon completion of the acquisitions. 務業績綜合併入其財務報表。 • Hongbo Mining is a wholly-owned subsidiary acquired by the • 宏博礦業是本公司於二零一六年收購 Company in 2016. It is an operating company engaged in the 的一家全資附屬公司，該公司是一家 exploration, de</t>
        </is>
      </c>
    </row>
    <row r="155">
      <c r="A155" s="8" t="inlineStr">
        <is>
          <t>R&amp;D Expenditure</t>
        </is>
      </c>
      <c r="B155" s="8" t="inlineStr">
        <is>
          <t>研發開支</t>
        </is>
      </c>
      <c r="C155" s="8" t="inlineStr">
        <is>
          <t>medium</t>
        </is>
      </c>
      <c r="D155" s="11" t="inlineStr">
        <is>
          <t>研發</t>
        </is>
      </c>
      <c r="E155" s="11" t="inlineStr">
        <is>
          <t>PDF p.16 (印刷頁 15)</t>
        </is>
      </c>
      <c r="F155" s="11" t="inlineStr">
        <is>
          <t>inistrative 附註4： 年度虧損乃主要歸因於與本集團持續投資本公司 expenses of approximately HK$197.0 million in relation to the Group’s continued 半導體及太陽能產業業務相關的研發及行政開支 investment in the Company’s business in semiconductor and solar industry, 約197,000,000港元，包括(a)向僱員支付以股份 including (a) the non-cash share-based compensation to employees; and (b) 為基礎的非現金薪酬；及(b)因於截至二零二三年 the depreciation and amortisation expenses caused by the acquisition of solar 三月三十一日止年度內完成收購太陽能公司而產 companies completed in the year ended 31 March 2023. 生的折舊及攤銷開支。 普達特科技有限公司 / 年報2026 15</t>
        </is>
      </c>
    </row>
    <row r="156">
      <c r="A156" s="8" t="inlineStr">
        <is>
          <t>R&amp;D Expenditure</t>
        </is>
      </c>
      <c r="B156" s="8" t="inlineStr">
        <is>
          <t>研發開支</t>
        </is>
      </c>
      <c r="C156" s="8" t="inlineStr">
        <is>
          <t>medium</t>
        </is>
      </c>
      <c r="D156" s="11" t="inlineStr">
        <is>
          <t>研發</t>
        </is>
      </c>
      <c r="E156" s="11" t="inlineStr">
        <is>
          <t>PDF p.21 (印刷頁 20)</t>
        </is>
      </c>
      <c r="F156" s="11" t="inlineStr">
        <is>
          <t>ve invested substantially in building our 去數年，我們已投入大量資源建構半導體設 semiconductor equipment capabilities, including research and 備技術實力，範疇涵蓋研發、產能建設、製 development, manufacturing capacity, process know-how and 程技術積累與客戶驗證。於回顧年度內，前 customer validation. During the year under review, these investments 述各項投資陸續帶來實質商業進展，標誌著 continued to translate into tangible commercial progress, marking the 本集團由建立核心技術平台轉向更廣泛的工 Group’s transition from the establishment of core technology platforms 業化及商業應用。 towards broader industrialisation and commercial appl</t>
        </is>
      </c>
    </row>
    <row r="157">
      <c r="A157" s="8" t="inlineStr">
        <is>
          <t>R&amp;D Expenditure</t>
        </is>
      </c>
      <c r="B157" s="8" t="inlineStr">
        <is>
          <t>研發開支</t>
        </is>
      </c>
      <c r="C157" s="8" t="inlineStr">
        <is>
          <t>medium</t>
        </is>
      </c>
      <c r="D157" s="11" t="inlineStr">
        <is>
          <t>research and development</t>
        </is>
      </c>
      <c r="E157" s="11" t="inlineStr">
        <is>
          <t>PDF p.22 (印刷頁 21)</t>
        </is>
      </c>
      <c r="F157" s="11" t="inlineStr">
        <is>
          <t>capability, improve 提升交付能力、優化營運效率，並審慎控管 operational efficiency and manage costs and resources prudently. As 成本與資源配置。鑒於本集團主要產品平台 the research and development work for the Group’s major product 的研發工作已取得重大進展，未來投資重心 platforms has substantially progressed, future investment will 將逐步轉向產品升級、新製程開發，以及支 increasingly focus on product upgrades, process development and 持成熟產品平台的商業拓展。 supporting the commercial expansion of our established platforms. The photovoltaic industry continued to face a challenging environment 二零二五財年，光伏產業整體經營環境依舊 dur</t>
        </is>
      </c>
    </row>
    <row r="158">
      <c r="A158" s="8" t="inlineStr">
        <is>
          <t>R&amp;D Expenditure</t>
        </is>
      </c>
      <c r="B158" s="8" t="inlineStr">
        <is>
          <t>研發開支</t>
        </is>
      </c>
      <c r="C158" s="8" t="inlineStr">
        <is>
          <t>medium</t>
        </is>
      </c>
      <c r="D158" s="11" t="inlineStr">
        <is>
          <t>研發</t>
        </is>
      </c>
      <c r="E158" s="11" t="inlineStr">
        <is>
          <t>PDF p.26 (印刷頁 25)</t>
        </is>
      </c>
      <c r="F158" s="11" t="inlineStr">
        <is>
          <t>半導體清洗設備業務 1.2.1 Semiconductor Cleaning Equipment Product Portfolio 1.2.1 半導體清洗設備產品組合 The Company has independently developed and 公司自主研發搭建專業化半 established a specialised semiconductor cleaning 導體清洗設備平台，以市場 equipment platform, with mainstream single-wafer 主流單片清洗設備為核心產 cleaning equipment as its core product, while also 品，同步佈局190℃高溫硫 developing diversified product lines, including 190°C 酸清洗設備、槽式清洗設備 high-temperature sulphuric acid cleaning equipment 等多元產品線，產品可全面 and bench cleaning equipment. Its products are fully 適配半導體成熟製程與先進 compa</t>
        </is>
      </c>
    </row>
    <row r="159">
      <c r="A159" s="8" t="inlineStr">
        <is>
          <t>R&amp;D Expenditure</t>
        </is>
      </c>
      <c r="B159" s="8" t="inlineStr">
        <is>
          <t>研發開支</t>
        </is>
      </c>
      <c r="C159" s="8" t="inlineStr">
        <is>
          <t>medium</t>
        </is>
      </c>
      <c r="D159" s="11" t="inlineStr">
        <is>
          <t>研發</t>
        </is>
      </c>
      <c r="E159" s="11" t="inlineStr">
        <is>
          <t>PDF p.27 (印刷頁 26)</t>
        </is>
      </c>
      <c r="F159" s="11" t="inlineStr">
        <is>
          <t>seas 程中不可或缺的核心設備， equipment suppliers. The OCTOPUS-SP equipment 該細分市場長期由海外供應 independently developed by the Company achieves 商壟斷。公司自主研發的該 190°C ±1°C high-temperature process capability 款設備，可實現190℃±1℃ on par with international standards, and features 的高精度高溫工藝控制，達 domestic-leading process environment control to 到國際同等技術水準，同時 significantly reduce wafer defects rate and optimize 具備國內領先的工藝環境管 products yield rate. 控能力，可有效降低晶圓缺 陷率，優化產品良率。 26 PRODUCTIVE TECHNOLOGIES COMPANY LIMITED / Annual Report 2026</t>
        </is>
      </c>
    </row>
    <row r="160">
      <c r="A160" s="8" t="inlineStr">
        <is>
          <t>R&amp;D Expenditure</t>
        </is>
      </c>
      <c r="B160" s="8" t="inlineStr">
        <is>
          <t>研發開支</t>
        </is>
      </c>
      <c r="C160" s="8" t="inlineStr">
        <is>
          <t>medium</t>
        </is>
      </c>
      <c r="D160" s="11" t="inlineStr">
        <is>
          <t>研發</t>
        </is>
      </c>
      <c r="E160" s="11" t="inlineStr">
        <is>
          <t>PDF p.30 (印刷頁 29)</t>
        </is>
      </c>
      <c r="F160" s="11" t="inlineStr">
        <is>
          <t>held by overseas vendors. 壟斷格局。 (4) The Company continues to leverage its 四、 公司持續發揮濕法工 technological barriers in wet process and 藝與設備研發的技術 equipment R&amp;D. By closely following 壁壘優勢，緊跟半導體 semiconductor industry trends, it independently 行業發展趨勢，自主研 develops innovative wet-process equipment 發創新性濕法設備，精 that precisely addresses industry process 準解決行業工藝痛點， pain points, so as to consistently deliver 持續為客戶降本增效、 cost reduction, efficiency improvement, 提升生產效能。 and enhanced production performance for customers. 1.3 Semiconductor Furnace LPC</t>
        </is>
      </c>
    </row>
    <row r="161">
      <c r="A161" s="8" t="inlineStr">
        <is>
          <t>R&amp;D Expenditure</t>
        </is>
      </c>
      <c r="B161" s="8" t="inlineStr">
        <is>
          <t>研發開支</t>
        </is>
      </c>
      <c r="C161" s="8" t="inlineStr">
        <is>
          <t>medium</t>
        </is>
      </c>
      <c r="D161" s="11" t="inlineStr">
        <is>
          <t>研發</t>
        </is>
      </c>
      <c r="E161" s="11" t="inlineStr">
        <is>
          <t>PDF p.31 (印刷頁 30)</t>
        </is>
      </c>
      <c r="F161" s="11" t="inlineStr">
        <is>
          <t>with multiple process applications, demonstrating 已完成14/7nm 節點Low-K outstanding overall cost performance. In the field ALD SiOCN爐管設備的研發 of cutting-edge processes, the Company has 工作，可滿足大規模集成電 completed the development of Low-K ALD SiOCN 路高性能絕緣層薄膜沉積需 furnace equipment for 14/7nm nodes, which can 求，該設備目前仍被海外廠 meet the demand for high-performance insulating 商壟斷，公司已實現國產化 thin-film deposition in large-scale integrated circuits. 技術突破，處於行業領先地 Such equipment is currently still monopolised by 位。公司爐管LPCVD/ALD設 overseas manufacturers. The</t>
        </is>
      </c>
    </row>
    <row r="162">
      <c r="A162" s="8" t="inlineStr">
        <is>
          <t>R&amp;D Expenditure</t>
        </is>
      </c>
      <c r="B162" s="8" t="inlineStr">
        <is>
          <t>研發開支</t>
        </is>
      </c>
      <c r="C162" s="8" t="inlineStr">
        <is>
          <t>medium</t>
        </is>
      </c>
      <c r="D162" s="11" t="inlineStr">
        <is>
          <t>研發</t>
        </is>
      </c>
      <c r="E162" s="11" t="inlineStr">
        <is>
          <t>PDF p.34 (印刷頁 33)</t>
        </is>
      </c>
      <c r="F162" s="11" t="inlineStr">
        <is>
          <t>h furnace ALD- 三、 1 2 英吋爐管A L D - SiOCN equipment has been completed and SiOCN設備已完成全部 is about to enter the industrialisation phase. 研發工作，即將進入產 This equipment addresses high-performance 業化落地階段，設備適 Low-K dielectric thin-film deposition processes 配14/7nm節點大規模 for large-scale integrated circuits at 14/7nm 集成電路高性能Low-K nodes, a segment still monopolised by overseas 介質層薄膜沉積工藝， equipment suppliers. The Company is at the 打破海外廠商長期壟 forefront of domestic R&amp;D and industrialisation 斷，是公司佈局高端先 of such advanced equipment; and 進製程的核心產品；及 (4)</t>
        </is>
      </c>
    </row>
    <row r="163">
      <c r="A163" s="8" t="inlineStr">
        <is>
          <t>R&amp;D Expenditure</t>
        </is>
      </c>
      <c r="B163" s="8" t="inlineStr">
        <is>
          <t>研發開支</t>
        </is>
      </c>
      <c r="C163" s="8" t="inlineStr">
        <is>
          <t>medium</t>
        </is>
      </c>
      <c r="D163" s="11" t="inlineStr">
        <is>
          <t>研發</t>
        </is>
      </c>
      <c r="E163" s="11" t="inlineStr">
        <is>
          <t>PDF p.49 (印刷頁 48)</t>
        </is>
      </c>
      <c r="F163" s="11" t="inlineStr">
        <is>
          <t>pany will strengthen operational management • 加強運營管理，進一步優化經營效率與 and further optimize operating efficiency and financial 財務表現。完善從半導體設備研發到銷 performance. The Company will enhance end-to-end 售的全鏈條管理，強化業務運營體系 management across the entire semiconductor equipment value 及執行。持續優化供應鏈管理，降本增 chain, from R&amp;D to sales, and reinforce its business operation 效，同時提高正式訂單佔比，以提升業 systems and execution capabilities. The Company will continue 務毛利率。進一步提高經營效率，優化 optimizing supply chain management to reduce costs and 財務結構，提升盈利能力。 improve efficiency, whi</t>
        </is>
      </c>
    </row>
    <row r="164">
      <c r="A164" s="8" t="inlineStr">
        <is>
          <t>R&amp;D Expenditure</t>
        </is>
      </c>
      <c r="B164" s="8" t="inlineStr">
        <is>
          <t>研發開支</t>
        </is>
      </c>
      <c r="C164" s="8" t="inlineStr">
        <is>
          <t>medium</t>
        </is>
      </c>
      <c r="D164" s="11" t="inlineStr">
        <is>
          <t>R&amp;D expense</t>
        </is>
      </c>
      <c r="E164" s="11" t="inlineStr">
        <is>
          <t>PDF p.54 (印刷頁 53)</t>
        </is>
      </c>
      <c r="F164" s="11" t="inlineStr">
        <is>
          <t>s for the relevant inventories. The write-down did not 該等撇減於確認時並無產生額外現金流出。 give rise to an additional cash outflow upon recognition. R&amp;D expenses 研發開支 The R&amp;D expenses decreased by approximately HK$19.4 million, 研發開支由二零二四財年的約112,500,000港 or approximately 17.2%, from approximately HK$112.5 million in 元減少約19,400,000港元或約17.2%至二零 FY2024 to approximately HK$93.1 million in FY2025. The decrease 二五財年的約93,100,000港元。該減少主要 was primarily attributable to a decrease in staff costs of approximately 由於年內若干主要產品開發項目已達致完成 HK$17.8 million and a d</t>
        </is>
      </c>
    </row>
    <row r="165">
      <c r="A165" s="8" t="inlineStr">
        <is>
          <t>R&amp;D Expenditure</t>
        </is>
      </c>
      <c r="B165" s="8" t="inlineStr">
        <is>
          <t>研發開支</t>
        </is>
      </c>
      <c r="C165" s="8" t="inlineStr">
        <is>
          <t>medium</t>
        </is>
      </c>
      <c r="D165" s="11" t="inlineStr">
        <is>
          <t>研發</t>
        </is>
      </c>
      <c r="E165" s="11" t="inlineStr">
        <is>
          <t>PDF p.68 (印刷頁 67)</t>
        </is>
      </c>
      <c r="F165" s="11" t="inlineStr">
        <is>
          <t>12 to 2014, he served as the general 總監。自二零零四年至二零一二年，彼加 manager of Cree (an innovative semiconductor group specializing in 入美國泛林半導體設備研發有限公司(Lam LED and RF devices, the holding company of which is listed on the Research Corporation)（為領先的半導體設備 New York Stock Exchange) in China, and was responsible for sales in 公司，從事半導體設備設計及製造，並在納 the Chinese Mainland and Hong Kong and the factory base in Huizhou, 斯達克上市） （「泛林研發」），擔任中國區副總 leading the factory operations of 3,000 employees in the two factories. 經理。自二零一二年至二零一四年，彼擔任 From 2014 to 2020,</t>
        </is>
      </c>
    </row>
    <row r="166">
      <c r="A166" s="8" t="inlineStr">
        <is>
          <t>R&amp;D Expenditure</t>
        </is>
      </c>
      <c r="B166" s="8" t="inlineStr">
        <is>
          <t>研發開支</t>
        </is>
      </c>
      <c r="C166" s="8" t="inlineStr">
        <is>
          <t>medium</t>
        </is>
      </c>
      <c r="D166" s="11" t="inlineStr">
        <is>
          <t>研發</t>
        </is>
      </c>
      <c r="E166" s="11" t="inlineStr">
        <is>
          <t>PDF p.71 (印刷頁 70)</t>
        </is>
      </c>
      <c r="F166" s="11" t="inlineStr">
        <is>
          <t>二零 ( 復星能源環保集團) from 2016 to 2020, the president of Siasun 一零年至二零一五年擔任中國航天科技集團 Investment Co., Ltd.* (新松機器人投資有限公司) from 2015 to 2016, 研發中心型號總體室主任。 and director of the office of spacecraft overall design of the Research and Development Center of CASC (China Aerospace Science and Technology Corporation) from 2010 to 2015. Mr. Cao obtained his bachelor’s degree in Jet Propulsion at Beijing 曹先生於北京航空航天大學飛行器動力專業 University of Aeronautics and Astronautics and master’s degree in 取得學士學位，並於英國布里斯托大學空氣 Aerodynamics at University of Bristol.</t>
        </is>
      </c>
    </row>
    <row r="167">
      <c r="A167" s="8" t="inlineStr">
        <is>
          <t>R&amp;D Expenditure</t>
        </is>
      </c>
      <c r="B167" s="8" t="inlineStr">
        <is>
          <t>研發開支</t>
        </is>
      </c>
      <c r="C167" s="8" t="inlineStr">
        <is>
          <t>medium</t>
        </is>
      </c>
      <c r="D167" s="11" t="inlineStr">
        <is>
          <t>research and development</t>
        </is>
      </c>
      <c r="E167" s="11" t="inlineStr">
        <is>
          <t>PDF p.75 (印刷頁 74)</t>
        </is>
      </c>
      <c r="F167" s="11" t="inlineStr">
        <is>
          <t>ronics Limited from August 元專職外部董事，華潤數科有限公司及華潤 2012 to August 2021 and was responsible for supervising corporate 環保科技有限公司董事。王先生曾任工信部 research and development, investment approval and supply chain 電子科技諮詢委委員、中國半導體行業協會 management. He was a designated external director of the business 副理事長、中國半導體行業協會積體電路分 unit of China Resources (Holdings) Company Limited and a director 會理事長、江蘇省半導體行業協會理事長， of China Resources Digital Technology Co., Ltd and China Resources 上海先導基電科技股份有限公司（前稱上海萬 Environmental Protection Technology Limited from August 2</t>
        </is>
      </c>
    </row>
    <row r="168">
      <c r="A168" s="8" t="inlineStr">
        <is>
          <t>R&amp;D Expenditure</t>
        </is>
      </c>
      <c r="B168" s="8" t="inlineStr">
        <is>
          <t>研發開支</t>
        </is>
      </c>
      <c r="C168" s="8" t="inlineStr">
        <is>
          <t>medium</t>
        </is>
      </c>
      <c r="D168" s="11" t="inlineStr">
        <is>
          <t>研發</t>
        </is>
      </c>
      <c r="E168" s="11" t="inlineStr">
        <is>
          <t>PDF p.130 (印刷頁 129)</t>
        </is>
      </c>
      <c r="F168" s="11" t="inlineStr">
        <is>
          <t>roduction equipment includes wet chemical 鍍設備。本公司在國內外設立及收購公司， cleaning equipment and copper plating equipment. The Company 用於上述業務的營運、研發及製造，主要包 has established and acquired companies in China and abroad for 括上海普達特半導體設備有限公司（「上海普 the operation, R&amp;D, and manufacturing of the above-mentioned 達特」）、普達特半導體設備（徐州）有限公司 businesses, which mainly include Productive Technologies (Shanghai) （「徐州普達特」）、盛紅曄半導體設備（無錫） Limited* ( 上海普達特半導體設備有限公司) (“PDT Shanghai”), 有限公司（曾用名：盛紅曄半導體設備（上海） Productive Semiconductor Equipment (Xuzhou) Limited* (普達特半 有限公司）</t>
        </is>
      </c>
    </row>
    <row r="169">
      <c r="A169" s="8" t="inlineStr">
        <is>
          <t>R&amp;D Expenditure</t>
        </is>
      </c>
      <c r="B169" s="8" t="inlineStr">
        <is>
          <t>研發開支</t>
        </is>
      </c>
      <c r="C169" s="8" t="inlineStr">
        <is>
          <t>medium</t>
        </is>
      </c>
      <c r="D169" s="11" t="inlineStr">
        <is>
          <t>research and development</t>
        </is>
      </c>
      <c r="E169" s="11" t="inlineStr">
        <is>
          <t>PDF p.133 (印刷頁 132)</t>
        </is>
      </c>
      <c r="F169" s="11" t="inlineStr">
        <is>
          <t>rioritize renewable resources 通過持續創新和研發，在為客戶提供高質量 in our production processes. Through continuous innovation and 產品的同時，也助力全球能源結構的綠色轉 research and development, we provide our customers with high-quality 型。同時，本公司也致力於構建一個充滿多 products while contributing to the green transformation of the global 元化和包容性的工作環境。另外，注重高效 energy structure. At the same time, the Company is also committed 的決策機制，有效的風險管理和合規措施， to building a diverse and inclusive work environment. In addition, we 以確保公司長期穩健增長。針對上游原油資 emphasize on efficient decision-making mechan</t>
        </is>
      </c>
    </row>
    <row r="170">
      <c r="A170" s="8" t="inlineStr">
        <is>
          <t>R&amp;D Expenditure</t>
        </is>
      </c>
      <c r="B170" s="8" t="inlineStr">
        <is>
          <t>研發開支</t>
        </is>
      </c>
      <c r="C170" s="8" t="inlineStr">
        <is>
          <t>medium</t>
        </is>
      </c>
      <c r="D170" s="11" t="inlineStr">
        <is>
          <t>研發</t>
        </is>
      </c>
      <c r="E170" s="11" t="inlineStr">
        <is>
          <t>PDF p.140 (印刷頁 139)</t>
        </is>
      </c>
      <c r="F170" s="11" t="inlineStr">
        <is>
          <t>intellectual property 所保持長期和堅固的合作關 law firms in the industry. 係。 • Talent reserve pipeline: The Company has a total of 77 • 人才儲備：本公司的研發人 R&amp;D personnel, accounting for approximately 25% of 員共計77人，佔總員工數約 the total staff. We encourage innovation and have set 25%，鼓勵創新，具有完善 up a sound innovation incentive system, and regularly 的創新激勵制度，定期組織 organize seminars on intellectual property rights and 知識產權研討會議和新增專 new patents development. In order to enhance our 利點的挖掘。為鼓勵員工發 employees’ motivation for innovation and creation 明創造的積極性，保障公司 and</t>
        </is>
      </c>
    </row>
    <row r="171">
      <c r="A171" s="8" t="inlineStr">
        <is>
          <t>R&amp;D Expenditure</t>
        </is>
      </c>
      <c r="B171" s="8" t="inlineStr">
        <is>
          <t>研發開支</t>
        </is>
      </c>
      <c r="C171" s="8" t="inlineStr">
        <is>
          <t>medium</t>
        </is>
      </c>
      <c r="D171" s="11" t="inlineStr">
        <is>
          <t>研發</t>
        </is>
      </c>
      <c r="E171" s="11" t="inlineStr">
        <is>
          <t>PDF p.141 (印刷頁 140)</t>
        </is>
      </c>
      <c r="F171" s="11" t="inlineStr">
        <is>
          <t>p’s pan-semiconductor business will be in the 創新持續努力的主要方向為： following areas: • Continuously conducting technological R&amp;D and • 持續進行技術研發和產品迭 product iteration to create highly-technical (e.g. 代，開發高技術（如：高溫硫 high-temperature sulfuric acid products) and high- 酸產品）、高產能產品； productivity products; • Two-fluid design with higher particle removal • 具有更高顆粒去除能力的二 capability; 流體設計； • Measures to reduce the amount of hazardous • 降低危害化學品用量和環境 chemicals used and the recovery of environmental 污染物排放的回收手段。 pollutant emissions. 140 PRODUCTIVE TECH</t>
        </is>
      </c>
    </row>
    <row r="172">
      <c r="A172" s="8" t="inlineStr">
        <is>
          <t>R&amp;D Expenditure</t>
        </is>
      </c>
      <c r="B172" s="8" t="inlineStr">
        <is>
          <t>研發開支</t>
        </is>
      </c>
      <c r="C172" s="8" t="inlineStr">
        <is>
          <t>medium</t>
        </is>
      </c>
      <c r="D172" s="11" t="inlineStr">
        <is>
          <t>research and development</t>
        </is>
      </c>
      <c r="E172" s="11" t="inlineStr">
        <is>
          <t>PDF p.142 (印刷頁 141)</t>
        </is>
      </c>
      <c r="F172" s="11" t="inlineStr">
        <is>
          <t>l partners. With more than 備和工藝理解深刻，我們更多從 ten years of industry experience, the Company’s major 實際需求出發，從客戶痛點出發， employees engaged in research and development have a 提出創新點和技術改良點，能實 deep understanding of relevant equipment and processes 際解決客戶的需求。 of the industry. Eyeing more on the actual needs and requirements of customers, we put forward innovative methods and measures to improve techniques, which can meet the actual needs of customers. 普達特科技有限公司 / 年報2026 141</t>
        </is>
      </c>
    </row>
    <row r="173">
      <c r="A173" s="8" t="inlineStr">
        <is>
          <t>R&amp;D Expenditure</t>
        </is>
      </c>
      <c r="B173" s="8" t="inlineStr">
        <is>
          <t>研發開支</t>
        </is>
      </c>
      <c r="C173" s="8" t="inlineStr">
        <is>
          <t>medium</t>
        </is>
      </c>
      <c r="D173" s="11" t="inlineStr">
        <is>
          <t>研發</t>
        </is>
      </c>
      <c r="E173" s="11" t="inlineStr">
        <is>
          <t>PDF p.143 (印刷頁 142)</t>
        </is>
      </c>
      <c r="F173" s="11" t="inlineStr">
        <is>
          <t>s 品開發符合客戶要求。 to ensure that product development meets customer requirements. (2) The R&amp;D department reviews the required product (2) 研發部對產品部輸入的需求 information input by the product department; and 產品信息進行評審；細化產 refines the product requirements. 品需求。 (3) The R&amp;D department conducts conceptual and (3) 研發部進行概念設計和詳細 detailed design; invites relevant departments to 設計；依據研發質量管理要 participate in the design review during the process 求，期間會邀請相關部門參 according to R&amp;D quality management requirements; 與設計評審，對開發設計的 and evaluates the process functi</t>
        </is>
      </c>
    </row>
    <row r="174">
      <c r="A174" s="8" t="inlineStr">
        <is>
          <t>R&amp;D Expenditure</t>
        </is>
      </c>
      <c r="B174" s="8" t="inlineStr">
        <is>
          <t>研發開支</t>
        </is>
      </c>
      <c r="C174" s="8" t="inlineStr">
        <is>
          <t>medium</t>
        </is>
      </c>
      <c r="D174" s="11" t="inlineStr">
        <is>
          <t>研發</t>
        </is>
      </c>
      <c r="E174" s="11" t="inlineStr">
        <is>
          <t>PDF p.184 (印刷頁 183)</t>
        </is>
      </c>
      <c r="F174" s="11" t="inlineStr">
        <is>
          <t>products friendly materials and renewable resources in its unable to meet prevailing low- production processes. carbon demand. 持續創新和研發，積極佈局符合低碳方向的應用 低碳技術研發迭代不及預 於半導體及太陽能電池業務的生產力驅動型設備 期，或是先進節能減排技術 的業務。積極探尋並應用更環保的材料和技術， 落地不及時，會導致本集團 在生產過程中優先選用環保材料與可再生資源。 設備和產品難以匹配當前低 碳需求。 Transitional risk The global push for low-carbon Medium-to- Decrease in The Group monitors policy and market — market risks transition is driving shifts in long term operating revenue developments, participates in industry discussions, 轉型風險 market demand, which</t>
        </is>
      </c>
    </row>
    <row r="175">
      <c r="A175" s="8" t="inlineStr">
        <is>
          <t>R&amp;D Expenditure</t>
        </is>
      </c>
      <c r="B175" s="8" t="inlineStr">
        <is>
          <t>研發開支</t>
        </is>
      </c>
      <c r="C175" s="8" t="inlineStr">
        <is>
          <t>medium</t>
        </is>
      </c>
      <c r="D175" s="11" t="inlineStr">
        <is>
          <t>research and development</t>
        </is>
      </c>
      <c r="E175" s="11" t="inlineStr">
        <is>
          <t>PDF p.255 (印刷頁 254)</t>
        </is>
      </c>
      <c r="F175" s="11" t="inlineStr">
        <is>
          <t>gain/(loss), net 投資收益╱（虧損）淨額 5 37,492 (50,365) Other net gains 其他淨收益 6 4,406 7,491 Administrative expenses 行政開支 (103,938) (109,911) Research and development expenses 研發開支 (93,110) (112,483) Selling and marketing expenses 銷售及營銷開支 (20,843) (24,094) Exploration expenses, including 勘探開支，包括乾井 dry holes 8 (746) (856) Impairment loss on trade and 應收賬款及其他應收款項之 other receivables 減值虧損 33(a) (5,524) (2,958) Impairment loss on inventories 存貨減值虧損 (35,275) (2,642) Impairment loss on goodwill 商譽減值虧損 17 – (67,622) Share of (losses)/gains of a</t>
        </is>
      </c>
    </row>
    <row r="176">
      <c r="A176" s="8" t="inlineStr">
        <is>
          <t>R&amp;D Expenditure</t>
        </is>
      </c>
      <c r="B176" s="8" t="inlineStr">
        <is>
          <t>研發開支</t>
        </is>
      </c>
      <c r="C176" s="8" t="inlineStr">
        <is>
          <t>medium</t>
        </is>
      </c>
      <c r="D176" s="11" t="inlineStr">
        <is>
          <t>capitalised development</t>
        </is>
      </c>
      <c r="E176" s="11" t="inlineStr">
        <is>
          <t>PDF p.279 (印刷頁 278)</t>
        </is>
      </c>
      <c r="F176" s="11" t="inlineStr">
        <is>
          <t>lopment and to use or 完成開發以及使用或出售由 sell the resulting asset. Otherwise, it is recognised 此產生的資產的情況下，方 in profit or loss as incurred. Capitalised development 會撥充資本。否則，其產生 expenditure is subsequently measured at cost less 時於損益確認。資本化開發 accumulated amortisation and any accumulated 支出其後按成本扣除累計攤 impairment losses. 銷以及任何累計減值虧損計 量。 278 PRODUCTIVE TECHNOLOGIES COMPANY LIMITED / Annual Report 2026</t>
        </is>
      </c>
    </row>
    <row r="177">
      <c r="A177" s="8" t="inlineStr">
        <is>
          <t>R&amp;D Expenditure</t>
        </is>
      </c>
      <c r="B177" s="8" t="inlineStr">
        <is>
          <t>研發開支</t>
        </is>
      </c>
      <c r="C177" s="8" t="inlineStr">
        <is>
          <t>medium</t>
        </is>
      </c>
      <c r="D177" s="11" t="inlineStr">
        <is>
          <t>research and development</t>
        </is>
      </c>
      <c r="E177" s="11" t="inlineStr">
        <is>
          <t>PDF p.311 (印刷頁 310)</t>
        </is>
      </c>
      <c r="F177" s="11" t="inlineStr">
        <is>
          <t>報分部的詳情如下： of the Group’s reportable segments are as follows: • Semiconductor and solar cell: this segment operates • 半導體及太陽能電池：此分 in research and development, manufacturing and 部經營太陽能電池及半導體 sales of advanced processing equipment for solar cell 行業先進加工設備的研發、 and semiconductor industries. 製造及銷售。 • Oil and gas and others: this segment invests and • 油氣及其他：此分部投資並 operates upstream oil and gas business, LNG 經營上游油氣業務、LNG業 business, and generates income from processing 務，並自加工油氣及LNG以 of oil and gas and LNG, as well as investing and 及投資及管</t>
        </is>
      </c>
    </row>
    <row r="178">
      <c r="A178" s="8" t="inlineStr">
        <is>
          <t>R&amp;D Expenditure</t>
        </is>
      </c>
      <c r="B178" s="8" t="inlineStr">
        <is>
          <t>研發開支</t>
        </is>
      </c>
      <c r="C178" s="8" t="inlineStr">
        <is>
          <t>medium</t>
        </is>
      </c>
      <c r="D178" s="11" t="inlineStr">
        <is>
          <t>R&amp;D expense</t>
        </is>
      </c>
      <c r="E178" s="11" t="inlineStr">
        <is>
          <t>PDF p.322 (印刷頁 321)</t>
        </is>
      </c>
      <c r="F178" s="11" t="inlineStr">
        <is>
          <t>efore taxation, 按相關國家溢利適用稅率計算 calculated at the rates applicable to 的除稅前溢利的名義稅項 profits in the countries concerned (39,292) (59,017) R&amp;D expenses super deduction 研發開支加計抵扣 (10,293) (9,026) Effect of non-taxable income 毋須課稅收入的影響 (23,885) (4,884) Effect of non-deductible expenses 不可扣除開支的影響 5,276 9,126 Effect of unrecognised tax losses 未確認稅項虧損的影響 69,379 73,272 Effect of withholding tax on the 預扣稅對本集團中國附屬公司 distributable profits of the 可供分派溢利的影響 Group’s PRC subsidiaries 309 – Adjustments in respect of current 過往年度即期稅項之調整 tax of prev</t>
        </is>
      </c>
    </row>
    <row r="179">
      <c r="A179" s="8" t="inlineStr">
        <is>
          <t>R&amp;D Expenditure</t>
        </is>
      </c>
      <c r="B179" s="8" t="inlineStr">
        <is>
          <t>研發開支</t>
        </is>
      </c>
      <c r="C179" s="8" t="inlineStr">
        <is>
          <t>medium</t>
        </is>
      </c>
      <c r="D179" s="11" t="inlineStr">
        <is>
          <t>研發</t>
        </is>
      </c>
      <c r="E179" s="11" t="inlineStr">
        <is>
          <t>PDF p.330 (印刷頁 329)</t>
        </is>
      </c>
      <c r="F179" s="11" t="inlineStr">
        <is>
          <t>ation charge for the year is included in “Cost 本年度攤銷支出於綜合損益表計入「銷 of sales”, “Administrative expenses” and “Research and 售成本」、「行政開支」及「研發開支」。 development expenses” in the consolidated statement of profit or loss. 普達特科技有限公司 / 年報2026 329</t>
        </is>
      </c>
    </row>
    <row r="180">
      <c r="A180" s="8" t="inlineStr">
        <is>
          <t>R&amp;D Expenditure</t>
        </is>
      </c>
      <c r="B180" s="8" t="inlineStr">
        <is>
          <t>研發開支</t>
        </is>
      </c>
      <c r="C180" s="8" t="inlineStr">
        <is>
          <t>medium</t>
        </is>
      </c>
      <c r="D180" s="11" t="inlineStr">
        <is>
          <t>研發</t>
        </is>
      </c>
      <c r="E180" s="11" t="inlineStr">
        <is>
          <t>PDF p.334 (印刷頁 333)</t>
        </is>
      </c>
      <c r="F180" s="11" t="inlineStr">
        <is>
          <t>354,000 – 100% R&amp;D and sales of equipment for Limited (“PDT Shanghai”)# semiconductor 上海普達特半導體設備有限公司 中國 人民幣127,354,000元 – 100% 半導體設備的研發及銷售 （「上海普達特」）# PDT Xuzhou# PRC RMB280,200,000 – 100% Manufacturing and sales of equipment for semiconductor and solar power 徐州普達特# 中國 人民幣280,200,000元 – 100% 半導體及太陽能設備的製造及 銷售 普達特科技有限公司 / 年報2026 333</t>
        </is>
      </c>
    </row>
    <row r="181">
      <c r="A181" s="8" t="inlineStr">
        <is>
          <t>R&amp;D Expenditure</t>
        </is>
      </c>
      <c r="B181" s="8" t="inlineStr">
        <is>
          <t>研發開支</t>
        </is>
      </c>
      <c r="C181" s="8" t="inlineStr">
        <is>
          <t>medium</t>
        </is>
      </c>
      <c r="D181" s="11" t="inlineStr">
        <is>
          <t>研發</t>
        </is>
      </c>
      <c r="E181" s="11" t="inlineStr">
        <is>
          <t>PDF p.335 (印刷頁 334)</t>
        </is>
      </c>
      <c r="F181" s="11" t="inlineStr">
        <is>
          <t>d solar power (“PDT Technologies”, formerly known as Shanghai Rena Trading Co., Ltd.)# 上海普達特設備科技有限公司 中國 人民幣326,420,000元 – 100% 太陽能設備的研發及銷售 （「普達特科技」，前稱上海瑞耐貿易 有限責任公司）# Productive Solar Technologies (Yiwu) PRC EUR$1,600,000 – 100% R&amp;D and sales of equipment for Co., Ltd. (“PDT Yiwu”, formerly known solar power as Rena Solar Technologies (Yiwu) Co., Ltd.)# 普達特太陽能科技（義烏）有限公司 中國 1,600,000歐元 – 100% 太陽能設備的研發及銷售 （「普達特義烏」，前稱瑞納太陽能科技 （義烏）有限公司）# Xinkai Semiconductor Equipment PRC RMB183,000,000 – 69.2% R&amp;D and sales of equipment for (Xuzhou)</t>
        </is>
      </c>
    </row>
    <row r="182">
      <c r="A182" s="8" t="inlineStr">
        <is>
          <t>Segment Information</t>
        </is>
      </c>
      <c r="B182" s="8" t="inlineStr">
        <is>
          <t>分部資料</t>
        </is>
      </c>
      <c r="C182" s="8" t="inlineStr">
        <is>
          <t>medium</t>
        </is>
      </c>
      <c r="D182" s="11" t="inlineStr">
        <is>
          <t>segment information</t>
        </is>
      </c>
      <c r="E182" s="11" t="inlineStr">
        <is>
          <t>PDF p.59 (印刷頁 58)</t>
        </is>
      </c>
      <c r="F182" s="11" t="inlineStr">
        <is>
          <t>iness, partially offset by 毛利減少，惟部分被半導體設備銷售業 the increase in gross profit from the semiconductor equipment 務毛利增加所抵銷。 sales business. SEGMENT INFORMATION 分部資料 The Group has presented the following two reportable segments. 本集團已呈列下列兩個可呈報分部。本集團 Details of the Group’s reportable segments are as follows: 可呈報分部的詳情如下： • Semiconductor and solar cell: this segment operates in R&amp;D, • 半導體及太陽能電池：此分部從事太陽 manufacturing and sales of advanced processing equipment for 能電池及半導體行業先進加工設備的研 solar cell and semiconductor industries. 發、製造及銷售。 58 PRODUCT</t>
        </is>
      </c>
    </row>
    <row r="183">
      <c r="A183" s="8" t="inlineStr">
        <is>
          <t>Segment Information</t>
        </is>
      </c>
      <c r="B183" s="8" t="inlineStr">
        <is>
          <t>分部資料</t>
        </is>
      </c>
      <c r="C183" s="8" t="inlineStr">
        <is>
          <t>medium</t>
        </is>
      </c>
      <c r="D183" s="11" t="inlineStr">
        <is>
          <t>segment information</t>
        </is>
      </c>
      <c r="E183" s="11" t="inlineStr">
        <is>
          <t>PDF p.60 (印刷頁 59)</t>
        </is>
      </c>
      <c r="F183" s="11" t="inlineStr">
        <is>
          <t>MANAGEMENT DISCUSSION AND ANALYSIS 管理層討論及分析 SEGMENT INFORMATION (continued) 分部資料（續） • Oil and gas and others: this segment invests in and operates an • 油氣及其他：此分部投資並經營上游 upstream oil and gas business, LNG business, and generates 油氣業務、LNG業務，並自加工油氣及 income from processing of oil and gas and LNG, as well as LNG以及投資及管理能源相關及其他行 investing and managing energy-related and other industries and 業及企業產生收益。 businesses. Semiconductor and solar cell Oil an</t>
        </is>
      </c>
    </row>
    <row r="184">
      <c r="A184" s="8" t="inlineStr">
        <is>
          <t>Segment Information</t>
        </is>
      </c>
      <c r="B184" s="8" t="inlineStr">
        <is>
          <t>分部資料</t>
        </is>
      </c>
      <c r="C184" s="8" t="inlineStr">
        <is>
          <t>medium</t>
        </is>
      </c>
      <c r="D184" s="11" t="inlineStr">
        <is>
          <t>geographical</t>
        </is>
      </c>
      <c r="E184" s="11" t="inlineStr">
        <is>
          <t>PDF p.183 (印刷頁 182)</t>
        </is>
      </c>
      <c r="F184" s="11" t="inlineStr">
        <is>
          <t>tigation Measures 對業務模式及 風險類別 價值鏈的影響 影響週期2 影響說明 應對措施 Physical Risk Long-term changes in climate Long term Increase in 1. Analyse the geographical regions and — Chronic Risk patterns, such as persistent 長期 operating costs industry chain segments involved in the 物理風險 high temperatures and 運營成本上升 Company’s supply chain, and assess their — 慢性風險 droughts, may exacerbate sensitivity and vulnerability to climate fluctuations in the supply of change. resources such as water and 2. Evaluate the Company’s resource usage, energy, affectin</t>
        </is>
      </c>
    </row>
    <row r="185">
      <c r="A185" s="8" t="inlineStr">
        <is>
          <t>Segment Information</t>
        </is>
      </c>
      <c r="B185" s="8" t="inlineStr">
        <is>
          <t>分部資料</t>
        </is>
      </c>
      <c r="C185" s="8" t="inlineStr">
        <is>
          <t>medium</t>
        </is>
      </c>
      <c r="D185" s="11" t="inlineStr">
        <is>
          <t>geographical</t>
        </is>
      </c>
      <c r="E185" s="11" t="inlineStr">
        <is>
          <t>PDF p.222 (印刷頁 221)</t>
        </is>
      </c>
      <c r="F185" s="11" t="inlineStr">
        <is>
          <t>. 的資料。 B1.1 Total workforce by gender, employment type (e.g. full-time or part-time), 3.2 Employment and Protection of age group and geographical region. Employees’ Rights and Benefits B1.1 按性別、僱傭類型（如全職或兼職）、年齡組別及地區劃分的僱員總數。 3.2僱傭及員工權益保護 B1.2 Employee turnover rate by gender, age group and geographical region. 3.2 Employment and Protection of Employees’ Rights and Benefits B1.2 按性別、年齡組別及地區劃分的僱員流失比率。 3.2僱傭及員工權益保護 普達特科技有限公司 / 年報2026 221</t>
        </is>
      </c>
    </row>
    <row r="186">
      <c r="A186" s="8" t="inlineStr">
        <is>
          <t>Segment Information</t>
        </is>
      </c>
      <c r="B186" s="8" t="inlineStr">
        <is>
          <t>分部資料</t>
        </is>
      </c>
      <c r="C186" s="8" t="inlineStr">
        <is>
          <t>medium</t>
        </is>
      </c>
      <c r="D186" s="11" t="inlineStr">
        <is>
          <t>geographical</t>
        </is>
      </c>
      <c r="E186" s="11" t="inlineStr">
        <is>
          <t>PDF p.226 (印刷頁 225)</t>
        </is>
      </c>
      <c r="F186" s="11" t="inlineStr">
        <is>
          <t>t 1.3供應協同 管理有序 Policies on managing environmental and social risks of the supply chain. 管理供應鏈的環境及社會風險政策。 B5.1 Number of suppliers by geographical region. 1.3 Collaborative Supply and Orderly Management B5.1 按地區劃分的供應商數目。 1.3供應協同 管理有序 B5.2 Description of practices relating to engaging suppliers, number of 1.3 Collaborative Supply and suppliers where the practices are being implemented, how they are Orderly Management implemented and monitored. B5.2 描述有關聘用供應商的慣例，向其執行有關慣例的供應商數目、以及有 1.3供應協同 管理有序 關慣例的執行及監察方法。 B5.3 Description of prac</t>
        </is>
      </c>
    </row>
    <row r="187">
      <c r="A187" s="8" t="inlineStr">
        <is>
          <t>Segment Information</t>
        </is>
      </c>
      <c r="B187" s="8" t="inlineStr">
        <is>
          <t>分部資料</t>
        </is>
      </c>
      <c r="C187" s="8" t="inlineStr">
        <is>
          <t>medium</t>
        </is>
      </c>
      <c r="D187" s="11" t="inlineStr">
        <is>
          <t>geographical</t>
        </is>
      </c>
      <c r="E187" s="11" t="inlineStr">
        <is>
          <t>PDF p.233 (印刷頁 232)</t>
        </is>
      </c>
      <c r="F187" s="11" t="inlineStr">
        <is>
          <t>tion of where in the issuer’s business model and value chain climaterelated risks and opportunities are concentrated (for example, geographical areas, facilities and types of assets). (b) 描述在發行人的業務模式和價值鏈中， 氣候相關風險和機遇集中的地方（例如， 地理區域、設施及資產類型）。 232 PRODUCTIVE TECHNOLOGIES COMPANY LIMITED / Annual Report 2026</t>
        </is>
      </c>
    </row>
    <row r="188">
      <c r="A188" s="8" t="inlineStr">
        <is>
          <t>Segment Information</t>
        </is>
      </c>
      <c r="B188" s="8" t="inlineStr">
        <is>
          <t>分部資料</t>
        </is>
      </c>
      <c r="C188" s="8" t="inlineStr">
        <is>
          <t>medium</t>
        </is>
      </c>
      <c r="D188" s="11" t="inlineStr">
        <is>
          <t>operating segment</t>
        </is>
      </c>
      <c r="E188" s="11" t="inlineStr">
        <is>
          <t>PDF p.307 (印刷頁 306)</t>
        </is>
      </c>
      <c r="F188" s="11" t="inlineStr">
        <is>
          <t>ACCOUNTING POLICIES (continued) 2 會計政策（續） 2.4 Material accounting policies (continued) 2.4 重大會計政策（續） (y) Segment reporting (y) 分部報告 Operating segments, and the amounts of each 本集團為分配資源予本集團 segment item reported in the financial statements, 各項業務及各個地區以及評 are identified from the financial information provided 估各項業務及各個地區的業 regularly to the most senior executive management 績，而定期向最高行政管理 for the purposes of allocating resources to, and 人員提供財務資料。從該等 assessing the performance of, the Group’s various 資料中可找出於財務報表報 lines of business and g</t>
        </is>
      </c>
    </row>
    <row r="189">
      <c r="A189" s="8" t="inlineStr">
        <is>
          <t>Segment Information</t>
        </is>
      </c>
      <c r="B189" s="8" t="inlineStr">
        <is>
          <t>分部資料</t>
        </is>
      </c>
      <c r="C189" s="8" t="inlineStr">
        <is>
          <t>medium</t>
        </is>
      </c>
      <c r="D189" s="11" t="inlineStr">
        <is>
          <t>reportable segment</t>
        </is>
      </c>
      <c r="E189" s="11" t="inlineStr">
        <is>
          <t>PDF p.310 (印刷頁 309)</t>
        </is>
      </c>
      <c r="F189" s="11" t="inlineStr">
        <is>
          <t>ended 31 March 2026, revenue from 截至二零二六年三月三十一日止年 sales of equipment to each of these five customers, which is under 度，向該五名客戶各自的半導體及 reportable segment of semiconductor and solar cell, amounted to 太陽能電池可呈報分部下的設備 HK$16.3 million, HK$14.3 million, HK$13.4 million, HK$11.0 million 銷售收入分別為16,300,000港元、 and HK$10.0 million, respectively. 14,300,000港元、13,400,000港元、 11,000,000港元及10,000,000港元。 普達特科技有限公司 / 年報2026 309</t>
        </is>
      </c>
    </row>
    <row r="190">
      <c r="A190" s="8" t="inlineStr">
        <is>
          <t>Segment Information</t>
        </is>
      </c>
      <c r="B190" s="8" t="inlineStr">
        <is>
          <t>分部資料</t>
        </is>
      </c>
      <c r="C190" s="8" t="inlineStr">
        <is>
          <t>medium</t>
        </is>
      </c>
      <c r="D190" s="11" t="inlineStr">
        <is>
          <t>reportable segment</t>
        </is>
      </c>
      <c r="E190" s="11" t="inlineStr">
        <is>
          <t>PDF p.311 (印刷頁 310)</t>
        </is>
      </c>
      <c r="F190" s="11" t="inlineStr">
        <is>
          <t>收入 During the year ended 31 March 2026, revenue from sales of crude 10%。截至二零二六年三月三十一日 oil to each of three customers, which is under reportable segment of 止年度，向該三名客戶各自的油氣及 oil and gas and others, amounted to HK$44.0 million, HK$43.4 million 其他可呈報分部下的原油銷售收入 and HK$38.4 million, respectively. 分別為44,000,000港元、43,400,000 港元及38,400,000港元。 (b) Segment reporting (b) 分部報告 The Group manages its businesses by divisions, which are 本集團按分部管理其業務，分部 organised by a mixture of both business lines (products and 由兩條業務線（產品及服務）共同 services). In a ma</t>
        </is>
      </c>
    </row>
    <row r="191">
      <c r="A191" s="8" t="inlineStr">
        <is>
          <t>Segment Information</t>
        </is>
      </c>
      <c r="B191" s="8" t="inlineStr">
        <is>
          <t>分部資料</t>
        </is>
      </c>
      <c r="C191" s="8" t="inlineStr">
        <is>
          <t>medium</t>
        </is>
      </c>
      <c r="D191" s="11" t="inlineStr">
        <is>
          <t>segment information</t>
        </is>
      </c>
      <c r="E191" s="11" t="inlineStr">
        <is>
          <t>PDF p.312 (印刷頁 311)</t>
        </is>
      </c>
      <c r="F191" s="11" t="inlineStr">
        <is>
          <t>income and other finance costs are not excluded from 盈利。根據此定義，利息收 segment EBITDA. 入及其他融資成本並不排除 於分部EBITDA之外。 In addition to receiving segment information 除獲提供有關EBITDA 的分 concerning EBITDA, management is provided with 部資料外，管理層獲提供有 segment information concerning interest income 關各分部直接管理之現金結 and expense from cash balances and borrowings 餘及借款之利息收入及開 managed directly by the segments, depreciation and 支、各分部運營時所使用非 amortisation, and additions to non-current segment 流動分部資產之折舊、攤銷 assets used by the segments in their operations. 及添置之分部資料。</t>
        </is>
      </c>
    </row>
    <row r="192">
      <c r="A192" s="8" t="inlineStr">
        <is>
          <t>Segment Information</t>
        </is>
      </c>
      <c r="B192" s="8" t="inlineStr">
        <is>
          <t>分部資料</t>
        </is>
      </c>
      <c r="C192" s="8" t="inlineStr">
        <is>
          <t>medium</t>
        </is>
      </c>
      <c r="D192" s="11" t="inlineStr">
        <is>
          <t>reportable segment</t>
        </is>
      </c>
      <c r="E192" s="11" t="inlineStr">
        <is>
          <t>PDF p.313 (印刷頁 312)</t>
        </is>
      </c>
      <c r="F192" s="11" t="inlineStr">
        <is>
          <t>債（續） Disaggregation of revenue from contracts with 客戶合約收入細分，以及截 customers, as well as information regarding the 至二零二六年及二零二五年 Group’s reportable segments as provided to the 三月三十一日止年度向本集 Group’s most senior executive management for the 團最高行政管理人員提供以 purposes of resource allocation and assessment of 進行分配資源及評估分部表 segment performance for the years ended 31 March 現的有關本集團可呈報分部 2026 and 2025 is set out below. 資料列載如下。 Semiconductor and solar cell Oil and gas and others Total 半導體及太陽能電池 油氣及其他 總計 Year ended 31 March Year ended 31 March Year</t>
        </is>
      </c>
    </row>
    <row r="193">
      <c r="A193" s="8" t="inlineStr">
        <is>
          <t>Segment Information</t>
        </is>
      </c>
      <c r="B193" s="8" t="inlineStr">
        <is>
          <t>分部資料</t>
        </is>
      </c>
      <c r="C193" s="8" t="inlineStr">
        <is>
          <t>medium</t>
        </is>
      </c>
      <c r="D193" s="11" t="inlineStr">
        <is>
          <t>reportable segment</t>
        </is>
      </c>
      <c r="E193" s="11" t="inlineStr">
        <is>
          <t>PDF p.314 (印刷頁 313)</t>
        </is>
      </c>
      <c r="F193" s="11" t="inlineStr">
        <is>
          <t>港元列示） 4 REVENUE AND SEGMENT REPORTING 4 收入及分部報告（續） (continued) (b) Segment reporting (continued) (b) 分部報告（續） (ii) Reconciliations of reportable segment revenues, (ii) 可呈報分部收入、損益、資 profit or loss, assets and liabilities 產及負債之對賬 Semiconductor and solar cell Oil and gas and others Total 半導體及太陽能電池 油氣及其他 總計 Year ended 31 March Year ended 31 March Year ended 31 March 截至三月三十一日止年度 截至三月三十一日止年度 截至三月三十一日止年度 2026 2025 2026 2025 2026 2025 Revenue 收入 二零二六年 二零二五年 二零二六年 二零二五年 二零二六年 二零二五年 HK$’000 HK$’000 HK$’000 HK$’000 HK$’000 HK$’000 千港元 千港元</t>
        </is>
      </c>
    </row>
    <row r="194">
      <c r="A194" s="8" t="inlineStr">
        <is>
          <t>Segment Information</t>
        </is>
      </c>
      <c r="B194" s="8" t="inlineStr">
        <is>
          <t>分部資料</t>
        </is>
      </c>
      <c r="C194" s="8" t="inlineStr">
        <is>
          <t>medium</t>
        </is>
      </c>
      <c r="D194" s="11" t="inlineStr">
        <is>
          <t>reportable segment</t>
        </is>
      </c>
      <c r="E194" s="11" t="inlineStr">
        <is>
          <t>PDF p.315 (印刷頁 314)</t>
        </is>
      </c>
      <c r="F194" s="11" t="inlineStr">
        <is>
          <t>港元列示） 4 REVENUE AND SEGMENT REPORTING 4 收入及分部報告（續） (continued) (b) Segment reporting (continued) (b) 分部報告（續） (ii) Reconciliations of reportable segment revenues, (ii) 可呈報分部收入、損益、資 profit or loss, assets and liabilities (continued) 產及負債之對賬（續） At 31 March At 31 March 2026 2025 Assets 資產 於二零二六年 於二零二五年 三月三十一日 三月三十一日 HK$’000 HK$’000 千港元 千港元 Reportable segment assets 可呈報分部資產 2,602,821 2,788,598 Deferred tax assets 遞延稅項資產 6,108 – Elimination of inter-segment 分部間應收款項對銷 receivables (475,679) (469,438) Consolidated total assets 綜合資產總值 2,</t>
        </is>
      </c>
    </row>
    <row r="195">
      <c r="A195" s="8" t="inlineStr">
        <is>
          <t>Share-based Payment</t>
        </is>
      </c>
      <c r="B195" s="8" t="inlineStr">
        <is>
          <t>以股份為基礎的付款</t>
        </is>
      </c>
      <c r="C195" s="8" t="inlineStr">
        <is>
          <t>medium</t>
        </is>
      </c>
      <c r="D195" s="11" t="inlineStr">
        <is>
          <t>share-based payment</t>
        </is>
      </c>
      <c r="E195" s="11" t="inlineStr">
        <is>
          <t>PDF p.17 (印刷頁 16)</t>
        </is>
      </c>
      <c r="F195" s="11" t="inlineStr">
        <is>
          <t>損╱（收益） 11,531 (7,512) Impairment losses of an associate 聯營公司減值虧損 – 73,045 Impairment loss of goodwill 商譽減值虧損 – 67,622 Equity-settled share-based payment expenses 權益結算股份付款開支 16,061 11,267 Exceptional and other non-recurring items* 非常規及非經常性項目* 35,669 2,088 Non-HKFRs Adjusted EBITDA 非香港財務報告準則經調整EBITDA (28,376) (44,909) * This represented certain exceptional and non-recurring expenses * 指年內確認的若干非常規及非經常性開支， recognised during the year, including inventory impairment losses arising 包括因客戶及項目特定發展而產生的存貨 from customer- and project-specifi</t>
        </is>
      </c>
    </row>
    <row r="196">
      <c r="A196" s="8" t="inlineStr">
        <is>
          <t>Share-based Payment</t>
        </is>
      </c>
      <c r="B196" s="8" t="inlineStr">
        <is>
          <t>以股份為基礎的付款</t>
        </is>
      </c>
      <c r="C196" s="8" t="inlineStr">
        <is>
          <t>medium</t>
        </is>
      </c>
      <c r="D196" s="11" t="inlineStr">
        <is>
          <t>share-based payment</t>
        </is>
      </c>
      <c r="E196" s="11" t="inlineStr">
        <is>
          <t>PDF p.54 (印刷頁 53)</t>
        </is>
      </c>
      <c r="F196" s="11" t="inlineStr">
        <is>
          <t>該減少主要 was primarily attributable to a decrease in staff costs of approximately 由於年內若干主要產品開發項目已達致完成 HK$17.8 million and a decrease in share-based payment expenses of 或進入後期驗證及工業化階段，員工成本減 approximately HK$7.7 million, as certain major product development 少約17,800,000港元及以股份為基礎的付款 programmes reached completion or progressed into a later-stage 開支減少約7,700,000港元。該減少部分被研 validation and industrialisation phase during the year. The decrease 發原型及材料開支分別增加約10,200,000港 was partially offset by increased expenditure on R&amp;D prototypes 元及5,200,00</t>
        </is>
      </c>
    </row>
    <row r="197">
      <c r="A197" s="8" t="inlineStr">
        <is>
          <t>Share-based Payment</t>
        </is>
      </c>
      <c r="B197" s="8" t="inlineStr">
        <is>
          <t>以股份為基礎的付款</t>
        </is>
      </c>
      <c r="C197" s="8" t="inlineStr">
        <is>
          <t>medium</t>
        </is>
      </c>
      <c r="D197" s="11" t="inlineStr">
        <is>
          <t>以股份為基礎</t>
        </is>
      </c>
      <c r="E197" s="11" t="inlineStr">
        <is>
          <t>PDF p.67 (印刷頁 66)</t>
        </is>
      </c>
      <c r="F197" s="11" t="inlineStr">
        <is>
          <t>oluments and equity-settled share- 339名）僱員。於二零二五財年，員工總成本 based compensation amounted to approximately HK$23.5 million) （包括董事薪酬及以股權結算並以股份為基礎 amounted to HK$180.5 million (FY2024: HK$199.7 million). Employees’ 的薪酬約為23,500,000港元）為180,500,000 remuneration package was reviewed periodically and determined 港元（二零二四財年：199,700,000港元）。僱 with reference to the performance of the individual and the prevailing 員薪酬待遇經參考個別僱員之表現及當時巿 market practices. Employees’ remuneration package includes basic 場慣例定期檢討及釐定。僱員的薪酬待遇包 salary, year-end bonus, award</t>
        </is>
      </c>
    </row>
    <row r="198">
      <c r="A198" s="8" t="inlineStr">
        <is>
          <t>Share-based Payment</t>
        </is>
      </c>
      <c r="B198" s="8" t="inlineStr">
        <is>
          <t>以股份為基礎的付款</t>
        </is>
      </c>
      <c r="C198" s="8" t="inlineStr">
        <is>
          <t>medium</t>
        </is>
      </c>
      <c r="D198" s="11" t="inlineStr">
        <is>
          <t>購股權</t>
        </is>
      </c>
      <c r="E198" s="11" t="inlineStr">
        <is>
          <t>PDF p.99 (印刷頁 98)</t>
        </is>
      </c>
      <c r="F198" s="11" t="inlineStr">
        <is>
          <t>d by the shareholders in general meeting 准，於任何12個月期間內向每名合資格參與 of the Company, the total number of the new shares issued and to 者授出的所有購股權及獎勵（視情況而定）項 be issued in respect of all options and awards (as the case may be) 下已發行及將發行的新股份總數（不包括根據 (excluding any awards lapsed in accordance with the terms of the 二零二五年股份獎勵計劃條款失效的任何獎 2025 Share Award Scheme) granted to each eligible participant in any 勵），不得超過本公司已發行股份的1%；而 12-month period shall not exceed 1% of the shares of the Company 向本公司董事、最高行政人員或主要股東或 in issue and granted to each a direc</t>
        </is>
      </c>
    </row>
    <row r="199">
      <c r="A199" s="8" t="inlineStr">
        <is>
          <t>Share-based Payment</t>
        </is>
      </c>
      <c r="B199" s="8" t="inlineStr">
        <is>
          <t>以股份為基礎的付款</t>
        </is>
      </c>
      <c r="C199" s="8" t="inlineStr">
        <is>
          <t>medium</t>
        </is>
      </c>
      <c r="D199" s="11" t="inlineStr">
        <is>
          <t>以股份為基礎</t>
        </is>
      </c>
      <c r="E199" s="11" t="inlineStr">
        <is>
          <t>PDF p.262 (印刷頁 261)</t>
        </is>
      </c>
      <c r="F199" s="11" t="inlineStr">
        <is>
          <t>損 – 67,622 Net loss on disposal of property, 出售物業、廠房及 plant and equipment 設備淨虧損 6 38 38 Equity settled share-based transaction 以股權結算並以股份為基礎 的交易 9(b) 16,061 11,267 Changes in working capital: 營運資金變動： (Increase)/decrease in inventories 存貨（增加）╱減少 (52,612) 34,302 Increase in trade and other receivables 應收賬款及其他應收款項增加 4,347 (9,061) Decrease in trade and other payables 應付賬款及其他應付款項減少 (59,273) (54,055) Decrease in contract liabilities 合約負債減少 (16,094) (23,665) Cash used in operations 經營使用之現金 (184,244) (113,956) Income taxes paid 已付所得稅 (4</t>
        </is>
      </c>
    </row>
    <row r="200">
      <c r="A200" s="8" t="inlineStr">
        <is>
          <t>Share-based Payment</t>
        </is>
      </c>
      <c r="B200" s="8" t="inlineStr">
        <is>
          <t>以股份為基礎的付款</t>
        </is>
      </c>
      <c r="C200" s="8" t="inlineStr">
        <is>
          <t>medium</t>
        </is>
      </c>
      <c r="D200" s="11" t="inlineStr">
        <is>
          <t>share-based payment</t>
        </is>
      </c>
      <c r="E200" s="11" t="inlineStr">
        <is>
          <t>PDF p.296 (印刷頁 295)</t>
        </is>
      </c>
      <c r="F200" s="11" t="inlineStr">
        <is>
          <t>es a share option scheme. 本公司實施一項購股權計 Employees (including directors) of the Group receive 劃。本集團僱員（包括董事） remuneration in the form of share-based payments, 以股份付款的方式收取報 whereby employees render services in exchange for 酬，僱員提供服務以換取股 equity instruments (“equity-settled transactions”). 本工具（「股權結算交易」）。 The cost of equity-settled transactions with 與僱員進行股權結算交易的 employees is measured by reference to the fair value 成本，乃參照授出日期的公 at the date at which they are granted. The fair value is 允價值而計量。公允價值乃 determined by market price of the ordinary</t>
        </is>
      </c>
    </row>
    <row r="201">
      <c r="A201" s="8" t="inlineStr">
        <is>
          <t>Share-based Payment</t>
        </is>
      </c>
      <c r="B201" s="8" t="inlineStr">
        <is>
          <t>以股份為基礎的付款</t>
        </is>
      </c>
      <c r="C201" s="8" t="inlineStr">
        <is>
          <t>medium</t>
        </is>
      </c>
      <c r="D201" s="11" t="inlineStr">
        <is>
          <t>以股份為基礎</t>
        </is>
      </c>
      <c r="E201" s="11" t="inlineStr">
        <is>
          <t>PDF p.319 (印刷頁 318)</t>
        </is>
      </c>
      <c r="F201" s="11" t="inlineStr">
        <is>
          <t>5 二零二六年 二零二五年 HK$’000 HK$’000 千港元 千港元 Salaries, wages and other benefits 薪金、工資及其他福利 154,836 176,041 Equity settled share-based 以股權結算並以股份為基礎的 compensation (note 28) 薪酬（附註28） 16,061 11,267 Contributions to defined contribution 定額供款退休計劃供款 retirement plan 9,627 12,418 180,524 199,726 Pursuant to the relevant labour rules and regulations in 根據中國相關勞動規則及法規， the PRC, the Group participates in defined contribution 本集團為其僱員參與由相關地方 retirement scheme (the “Scheme”) organised by the 政府機關組織的定額供款退休計 relevant local government authority for thei</t>
        </is>
      </c>
    </row>
    <row r="202">
      <c r="A202" s="8" t="inlineStr">
        <is>
          <t>Share-based Payment</t>
        </is>
      </c>
      <c r="B202" s="8" t="inlineStr">
        <is>
          <t>以股份為基礎的付款</t>
        </is>
      </c>
      <c r="C202" s="8" t="inlineStr">
        <is>
          <t>medium</t>
        </is>
      </c>
      <c r="D202" s="11" t="inlineStr">
        <is>
          <t>以股份為基礎</t>
        </is>
      </c>
      <c r="E202" s="11" t="inlineStr">
        <is>
          <t>PDF p.324 (印刷頁 323)</t>
        </is>
      </c>
      <c r="F202" s="11" t="inlineStr">
        <is>
          <t>-based Directors’ allowances and Discretionary scheme compensation fees benefits in kind bonuses contributions expenses Total 薪金、津貼及 以股份為基礎 董事袍金 實物利益 酌情花紅 退休計劃供款 的薪酬開支 總計 HK$’000 HK$’000 HK$’000 HK$’000 HK$’000 HK$’000 千港元 千港元 千港元 千港元 千港元 千港元 Executive directors 執行董事 LIU Erzhuang 劉二壯 – 2,879 11,839 – 4,882 19,600 TAN Jue 譚崛 – 2,467 – 93 – 2,560 LIU Zhihai 劉知海 – 480 – 9 – 489 Non-executive directors 非執行董事 CAO Xiaohui 曹霄輝 – – – – – – LIN Yukai (note) 林鈺凱（附註） – – – – – – Independent non-executive directors 獨立非執行董事 CHAU Shing Yim 周</t>
        </is>
      </c>
    </row>
    <row r="203">
      <c r="A203" s="8" t="inlineStr">
        <is>
          <t>Share-based Payment</t>
        </is>
      </c>
      <c r="B203" s="8" t="inlineStr">
        <is>
          <t>以股份為基礎的付款</t>
        </is>
      </c>
      <c r="C203" s="8" t="inlineStr">
        <is>
          <t>medium</t>
        </is>
      </c>
      <c r="D203" s="11" t="inlineStr">
        <is>
          <t>以股份為基礎</t>
        </is>
      </c>
      <c r="E203" s="11" t="inlineStr">
        <is>
          <t>PDF p.325 (印刷頁 324)</t>
        </is>
      </c>
      <c r="F203" s="11" t="inlineStr">
        <is>
          <t>-based Directors’ allowances and Discretionary scheme compensation fees benefits in kind bonuses contributions expenses Total 薪金、津貼及 以股份為基礎 董事袍金 實物利益 酌情花紅 退休計劃供款 的薪酬開支 總計 HK$’000 HK$’000 HK$’000 HK$’000 HK$’000 HK$’000 千港元 千港元 千港元 千港元 千港元 千港元 Executive directors 執行董事 LIU Erzhuang 劉二壯 – 2,928 11,844 – (78) 14,694 TAN Jue 譚崛 – 2,139 – 91 – 2,230 LIU Zhihai 劉知海 – 380 – 2 – 382 Non-executive director 非執行董事 CAO Xiaohui 曹霄輝 – – – – – – Independent non-executive directors 獨立非執行董事 CHAU Shing Yim 周承炎 300 – – – – 300 GE Aiji 葛艾繼 300 – –</t>
        </is>
      </c>
    </row>
    <row r="204">
      <c r="A204" s="8" t="inlineStr">
        <is>
          <t>Share-based Payment</t>
        </is>
      </c>
      <c r="B204" s="8" t="inlineStr">
        <is>
          <t>以股份為基礎的付款</t>
        </is>
      </c>
      <c r="C204" s="8" t="inlineStr">
        <is>
          <t>medium</t>
        </is>
      </c>
      <c r="D204" s="11" t="inlineStr">
        <is>
          <t>以股份為基礎</t>
        </is>
      </c>
      <c r="E204" s="11" t="inlineStr">
        <is>
          <t>PDF p.326 (印刷頁 325)</t>
        </is>
      </c>
      <c r="F204" s="11" t="inlineStr">
        <is>
          <t>度 2026 2025 二零二六年 二零二五年 HK$’000 HK$’000 千港元 千港元 Salaries and other emoluments 薪金及其他薪酬 10,642 9,630 Share-based compensation expenses 以股份為基礎的薪酬開支 6,579 191 Discretionary bonuses 酌情花紅 12,467 12,476 Retirement scheme contributions 退休計劃供款 248 242 29,936 22,539 The emoluments of the five (2025: five) individuals with the 五位（二零二五年：五位）最高薪酬人士 highest emoluments are within the following bands: 之薪酬介乎以下範圍內： Year ended 31 March 截至三月三十一日止年度 2026 2025 二零二六年 二零二五年 Number of Number of individuals individuals 人數 人數 HK$ 港元 1,500,001–2,000,000 1,</t>
        </is>
      </c>
    </row>
    <row r="205">
      <c r="A205" s="8" t="inlineStr">
        <is>
          <t>Share-based Payment</t>
        </is>
      </c>
      <c r="B205" s="8" t="inlineStr">
        <is>
          <t>以股份為基礎的付款</t>
        </is>
      </c>
      <c r="C205" s="8" t="inlineStr">
        <is>
          <t>medium</t>
        </is>
      </c>
      <c r="D205" s="11" t="inlineStr">
        <is>
          <t>以股份為基礎</t>
        </is>
      </c>
      <c r="E205" s="11" t="inlineStr">
        <is>
          <t>PDF p.350 (印刷頁 349)</t>
        </is>
      </c>
      <c r="F205" s="11" t="inlineStr">
        <is>
          <t>any and its subsidiaries. 公司作擔保；及其他貸款人民幣16,300,000 元（相當於18,484,000港元）以在途貨物作 抵押並由本公司及其附屬公司作擔保。 28 EQUITY-SETTLED SHARE-BASED 28 以股權結算並以股份為基礎的交 TRANSACTIONS 易 The Company adopted a share award scheme (the “Share 本公司於二零二一年八月六日採納一項 Award Scheme”) on 6 August 2021 whereby the directors were 股份獎勵計劃（「股份獎勵計劃」），據 authorised, at their discretion, to select any eligible participant 此，董事獲授權可酌情選擇任何合資格 (other than any excluded participant) for participation in the Share 參與者（不包括任何除外參與者）參與股 Award Scheme. The vesting of the awarded shares is su</t>
        </is>
      </c>
    </row>
    <row r="206">
      <c r="A206" s="8" t="inlineStr">
        <is>
          <t>Share-based Payment</t>
        </is>
      </c>
      <c r="B206" s="8" t="inlineStr">
        <is>
          <t>以股份為基礎的付款</t>
        </is>
      </c>
      <c r="C206" s="8" t="inlineStr">
        <is>
          <t>medium</t>
        </is>
      </c>
      <c r="D206" s="11" t="inlineStr">
        <is>
          <t>以股份為基礎</t>
        </is>
      </c>
      <c r="E206" s="11" t="inlineStr">
        <is>
          <t>PDF p.351 (印刷頁 350)</t>
        </is>
      </c>
      <c r="F206" s="11" t="inlineStr">
        <is>
          <t>ATEMENTS 綜合財務報表附註 (Expressed in Hong Kong dollars unless otherwise indicated) （除另有註明外，均以港元列示） 28 EQUITY-SETTLED SHARE-BASED 28 以股權結算並以股份為基礎的交 TRANSACTIONS (continued) 易（續） On 7 October 2021 and 14 January 2022, the Company granted 於二零二一年十月七日及二零二二年 60,120,000 and 17,379,000 award shares to 10 employees and 一月十四日，本公司根據股份獎勵計 15 employees of the Group, respectively, without compensation, 劃分別向本集團的10 名僱員及15 名 pursuant to the Share Award Scheme. During the year ended 31 僱員無償授予60,120,000股獎勵股份 March 2023, the Company revised the vesting</t>
        </is>
      </c>
    </row>
    <row r="207">
      <c r="A207" s="8" t="inlineStr">
        <is>
          <t>Share-based Payment</t>
        </is>
      </c>
      <c r="B207" s="8" t="inlineStr">
        <is>
          <t>以股份為基礎的付款</t>
        </is>
      </c>
      <c r="C207" s="8" t="inlineStr">
        <is>
          <t>medium</t>
        </is>
      </c>
      <c r="D207" s="11" t="inlineStr">
        <is>
          <t>以股份為基礎</t>
        </is>
      </c>
      <c r="E207" s="11" t="inlineStr">
        <is>
          <t>PDF p.352 (印刷頁 351)</t>
        </is>
      </c>
      <c r="F207" s="11" t="inlineStr">
        <is>
          <t>ATEMENTS 綜合財務報表附註 (Expressed in Hong Kong dollars unless otherwise indicated) （除另有註明外，均以港元列示） 28 EQUITY-SETTLED SHARE-BASED 28 以股權結算並以股份為基礎的交 TRANSACTIONS (continued) 易（續） In connection with the implementation of the Share Award 關於實施股份獎勵計劃及二零二五年股 Scheme and 2025 Share Award Scheme, the Company has 份獎勵計劃，本公司已綜合入賬一個結 consolidated a structured entity (“Share Scheme Trust”) and its 構化實體（「股份計劃信託」），其詳情如 particulars are as follows: 下： Structured entity Principal activities 結構化實體 主要業務 Share Scheme Trust Administering and holding the Co</t>
        </is>
      </c>
    </row>
    <row r="208">
      <c r="A208" s="8" t="inlineStr">
        <is>
          <t>Share-based Payment</t>
        </is>
      </c>
      <c r="B208" s="8" t="inlineStr">
        <is>
          <t>以股份為基礎的付款</t>
        </is>
      </c>
      <c r="C208" s="8" t="inlineStr">
        <is>
          <t>medium</t>
        </is>
      </c>
      <c r="D208" s="11" t="inlineStr">
        <is>
          <t>以股份為基礎</t>
        </is>
      </c>
      <c r="E208" s="11" t="inlineStr">
        <is>
          <t>PDF p.359 (印刷頁 358)</t>
        </is>
      </c>
      <c r="F208" s="11" t="inlineStr">
        <is>
          <t>iv) Other reserve (iv) 其他儲備 The other reserve comprises reserves arising from 其他儲備包含來自以股權結 equity settled share-based transaction. 算並以股份為基礎的交易之 儲備。 358 PRODUCTIVE TECHNOLOGIES COMPANY LIMITED / Annual Report 2026</t>
        </is>
      </c>
    </row>
    <row r="209">
      <c r="A209" s="8" t="inlineStr">
        <is>
          <t>Share-based Payment</t>
        </is>
      </c>
      <c r="B209" s="8" t="inlineStr">
        <is>
          <t>以股份為基礎的付款</t>
        </is>
      </c>
      <c r="C209" s="8" t="inlineStr">
        <is>
          <t>medium</t>
        </is>
      </c>
      <c r="D209" s="11" t="inlineStr">
        <is>
          <t>以股份為基礎</t>
        </is>
      </c>
      <c r="E209" s="11" t="inlineStr">
        <is>
          <t>PDF p.373 (印刷頁 372)</t>
        </is>
      </c>
      <c r="F209" s="11" t="inlineStr">
        <is>
          <t>日止年度 2026 2025 二零二六年 二零二五年 HK$’000 HK$’000 千港元 千港元 Short-term employee benefits 短期僱員福利 24,489 23,386 Equity settled share-based 以權益結算以股份為基礎的報酬 compensation 6,579 191 Post-employment benefits 離職後福利 257 243 31,325 23,820 Total remuneration is included in “staff costs” (see note 「員工成本」包括總薪酬（見附註9(b)）。 9(b)). 372 PRODUCTIVE TECHNOLOGIES COMPANY LIMITED / Annual Report 2026</t>
        </is>
      </c>
    </row>
    <row r="210">
      <c r="A210" s="8" t="inlineStr">
        <is>
          <t>Related Party Transactions</t>
        </is>
      </c>
      <c r="B210" s="8" t="inlineStr">
        <is>
          <t>關聯方交易</t>
        </is>
      </c>
      <c r="C210" s="8" t="inlineStr">
        <is>
          <t>low</t>
        </is>
      </c>
      <c r="D210" s="11" t="inlineStr">
        <is>
          <t>related party</t>
        </is>
      </c>
      <c r="E210" s="11" t="inlineStr">
        <is>
          <t>PDF p.84 (印刷頁 83)</t>
        </is>
      </c>
      <c r="F210" s="11" t="inlineStr">
        <is>
          <t>ls of related parties’ transactions are set out in Note 35 to 有關關聯方交易的詳情載於綜合財務報表附 the consolidated financial statements. None of the related party 註35。上述關聯方交易均不構成上市規則項 transactions mentioned above constitutes connected transactions/ 下之關連交易╱持續關連交易。 continuing connected transactions under the Listing Rules. DIRECTORS’ INTERESTS IN TRANSACTIONS, 董事於重大交易、安排或合約之權益 ARRANGEMENTS OR CONTRACTS OF SIGNIFICANCE Save as disclosed in Note 35 to the consolidated financial statements, 除於綜合財務報表附註35所披露者外，董事 no other transactions, arrangements o</t>
        </is>
      </c>
    </row>
    <row r="211">
      <c r="A211" s="8" t="inlineStr">
        <is>
          <t>Related Party Transactions</t>
        </is>
      </c>
      <c r="B211" s="8" t="inlineStr">
        <is>
          <t>關聯方交易</t>
        </is>
      </c>
      <c r="C211" s="8" t="inlineStr">
        <is>
          <t>low</t>
        </is>
      </c>
      <c r="D211" s="11" t="inlineStr">
        <is>
          <t>關聯方</t>
        </is>
      </c>
      <c r="E211" s="11" t="inlineStr">
        <is>
          <t>PDF p.305 (印刷頁 304)</t>
        </is>
      </c>
      <c r="F211" s="11" t="inlineStr">
        <is>
          <t>d other costs 銷。借貸成本包括實體就借 that an entity incurs in connection with the borrowing 入資金所產生的利息及其他 of funds. 費用。 (x) Related parties (x) 關聯方 A party is considered to be related to the Group if: 倘任何一方符合以下條件， 則視為與本集團有關聯： (i) the party is a person or a close member of that (i) 倘該方屬以下人士或該 person’s family and that person 人士的家庭近親成員 (1) has control or joint control over the Group; (1) 控制或共同控制 本集團； (2) has significant influence over the Group; (2) 對本集團有重大 or 影響力；或 (3) is a member of the key management (3) 擔任本集團或本 personnel of the Group or</t>
        </is>
      </c>
    </row>
    <row r="212">
      <c r="A212" s="8" t="inlineStr">
        <is>
          <t>Related Party Transactions</t>
        </is>
      </c>
      <c r="B212" s="8" t="inlineStr">
        <is>
          <t>關聯方交易</t>
        </is>
      </c>
      <c r="C212" s="8" t="inlineStr">
        <is>
          <t>low</t>
        </is>
      </c>
      <c r="D212" s="11" t="inlineStr">
        <is>
          <t>關聯方</t>
        </is>
      </c>
      <c r="E212" s="11" t="inlineStr">
        <is>
          <t>PDF p.306 (印刷頁 305)</t>
        </is>
      </c>
      <c r="F212" s="11" t="inlineStr">
        <is>
          <t>UNTING POLICIES (continued) 2 會計政策（續） 2.4 Material accounting policies (continued) 2.4 重大會計政策（續） (x) Related parties (continued) (x) 關聯方（續） (ii) the party is an entity where any of the following (ii) 倘該方為符合下列任 conditions applies: 何條件的實體： (1) the entity and the Group are members of (1) 該實體與本集團 the same group; 屬同一集團的成 員公司； (2) one entity is an associate or joint venture (2) 一個實體為另一 of the other entity (or of a parent, 個實體（或為另 subsidiary or fellow subsidiary of the other 一個實體的母公 entity); 司、附屬公司或 同系附屬公司）的 聯營公司或合營 企業； (3) the entity</t>
        </is>
      </c>
    </row>
    <row r="213">
      <c r="A213" s="8" t="inlineStr">
        <is>
          <t>Related Party Transactions</t>
        </is>
      </c>
      <c r="B213" s="8" t="inlineStr">
        <is>
          <t>關聯方交易</t>
        </is>
      </c>
      <c r="C213" s="8" t="inlineStr">
        <is>
          <t>low</t>
        </is>
      </c>
      <c r="D213" s="11" t="inlineStr">
        <is>
          <t>related party</t>
        </is>
      </c>
      <c r="E213" s="11" t="inlineStr">
        <is>
          <t>PDF p.373 (印刷頁 372)</t>
        </is>
      </c>
      <c r="F213" s="11" t="inlineStr">
        <is>
          <t>000 HK$’000 千港元 千港元 Contracted, but not provided for 已訂約但尚未計提撥備 — property, plant and equipment — 物業、廠房及設備 18,442 18,982 35 MATERIAL RELATED PARTY 35 重大關聯方交易 TRANSACTIONS (a) Key management personnel remuneration (a) 主要管理層員工之薪酬 Remuneration for key management personnel, including 主要管理層員工之薪酬（包括於附 amounts paid to the Company’s directors as disclosed 註11披露的本公司董事及附註12 in note 11 and certain of the highest paid employees as 披露的若干最高薪僱員之薪酬）如 disclosed in note 12, is as follows: 下： Year ended 31 March 截至三月三十一日止年度 2026 2025 二零二六年 二零二五年</t>
        </is>
      </c>
    </row>
    <row r="214">
      <c r="A214" s="8" t="inlineStr">
        <is>
          <t>Related Party Transactions</t>
        </is>
      </c>
      <c r="B214" s="8" t="inlineStr">
        <is>
          <t>關聯方交易</t>
        </is>
      </c>
      <c r="C214" s="8" t="inlineStr">
        <is>
          <t>low</t>
        </is>
      </c>
      <c r="D214" s="11" t="inlineStr">
        <is>
          <t>related party</t>
        </is>
      </c>
      <c r="E214" s="11" t="inlineStr">
        <is>
          <t>PDF p.374 (印刷頁 373)</t>
        </is>
      </c>
      <c r="F214" s="11" t="inlineStr">
        <is>
          <t>E CONSOLIDATED FINANCIAL STATEMENTS 綜合財務報表附註 (Expressed in Hong Kong dollars unless otherwise indicated) （除另有註明外，均以港元列示） 35 MATERIAL RELATED PARTY 35 重大關聯方交易（續） TRANSACTIONS (continued) (b) Financing arrangements (b) 融資安排 Amounts owed to the Company by related parties Related interest income 關聯方應付本公司款項 有關利息收入 As at 31 March Year ended 31 March 於三月三十一日 截至三月三十一日止年度 2026 2025 2026 2025 二零二六年 二零二五年 二零二六年 二零二五年 HK$’000 HK$’000 HK$’000 HK$’000 千港元 千港元 千港元 千港元 Loans to an associate 向一間聯營公司提 供貸款 8,211 10,294 715 873 (c) Applicability 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Depreciation</t>
        </is>
      </c>
    </row>
    <row r="9">
      <c r="A9" s="8" t="inlineStr">
        <is>
          <t>Income Statement</t>
        </is>
      </c>
      <c r="B9" s="8" t="inlineStr">
        <is>
          <t>Amortisation</t>
        </is>
      </c>
    </row>
    <row r="10">
      <c r="A10" s="8" t="inlineStr">
        <is>
          <t>Balance Sheet</t>
        </is>
      </c>
      <c r="B10" s="8" t="inlineStr">
        <is>
          <t>Total Assets</t>
        </is>
      </c>
    </row>
    <row r="11">
      <c r="A11" s="8" t="inlineStr">
        <is>
          <t>Balance Sheet</t>
        </is>
      </c>
      <c r="B11" s="8" t="inlineStr">
        <is>
          <t>Investment Properties</t>
        </is>
      </c>
    </row>
    <row r="12">
      <c r="A12" s="8" t="inlineStr">
        <is>
          <t>Balance Sheet</t>
        </is>
      </c>
      <c r="B12" s="8" t="inlineStr">
        <is>
          <t>Total Liabilities</t>
        </is>
      </c>
    </row>
    <row r="13">
      <c r="A13" s="8" t="inlineStr">
        <is>
          <t>Balance Sheet</t>
        </is>
      </c>
      <c r="B13" s="8" t="inlineStr">
        <is>
          <t>Borrowings</t>
        </is>
      </c>
    </row>
    <row r="14">
      <c r="A14" s="8" t="inlineStr">
        <is>
          <t>Cash Flow</t>
        </is>
      </c>
      <c r="B14" s="8" t="inlineStr">
        <is>
          <t>Operating Cash Flow</t>
        </is>
      </c>
    </row>
    <row r="15">
      <c r="A15" s="8" t="inlineStr">
        <is>
          <t>Cash Flow</t>
        </is>
      </c>
      <c r="B15" s="8" t="inlineStr">
        <is>
          <t>Investing Cash Flow</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378</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2026-08-30T14:16:27Z</dcterms:created>
  <dcterms:modified xsi:type="dcterms:W3CDTF">2026-08-30T14:16:27Z</dcterms:modified>
</cp:coreProperties>
</file>