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00997_CHINLINK_INTL_20260730.pdf</t>
        </is>
      </c>
    </row>
    <row r="5">
      <c r="A5" s="3" t="inlineStr">
        <is>
          <t>產生時間 Generated</t>
        </is>
      </c>
      <c r="B5" s="4" t="inlineStr">
        <is>
          <t>2026-08-30 22:15</t>
        </is>
      </c>
    </row>
    <row r="6">
      <c r="A6" s="4" t="inlineStr"/>
      <c r="B6" s="4" t="inlineStr"/>
    </row>
    <row r="7">
      <c r="A7" s="3" t="inlineStr">
        <is>
          <t>總頁數 Total pages</t>
        </is>
      </c>
      <c r="B7" s="4" t="n">
        <v>346</v>
      </c>
    </row>
    <row r="8">
      <c r="A8" s="3" t="inlineStr">
        <is>
          <t>已擷取字元 Characters extracted</t>
        </is>
      </c>
      <c r="B8" s="4" t="n">
        <v>588887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4</v>
      </c>
    </row>
    <row r="13">
      <c r="A13" s="3" t="inlineStr">
        <is>
          <t>財務科目擷取筆數 Financial line items</t>
        </is>
      </c>
      <c r="B13" s="4" t="n">
        <v>12</v>
      </c>
    </row>
    <row r="14">
      <c r="A14" s="3" t="inlineStr">
        <is>
          <t>主題段落擷取筆數 Topic extracts</t>
        </is>
      </c>
      <c r="B14" s="4" t="n">
        <v>141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639,783 − 2,402,819 = -1,763,036</t>
        </is>
      </c>
    </row>
    <row r="20">
      <c r="A20" s="7" t="inlineStr">
        <is>
          <t>✗ 收入 − 銷售成本 = 毛利</t>
        </is>
      </c>
      <c r="B20" s="4" t="inlineStr">
        <is>
          <t>6 − 21,112 = -21,106 vs 毛利 45,182</t>
        </is>
      </c>
    </row>
    <row r="21">
      <c r="A21" s="6" t="inlineStr">
        <is>
          <t>✓ 除稅前溢利 ± 稅項 = 年內溢利</t>
        </is>
      </c>
      <c r="B21" s="4" t="inlineStr">
        <is>
          <t>-286,287 + 21,033 = -265,254 vs -265,254</t>
        </is>
      </c>
    </row>
    <row r="22">
      <c r="A22" s="6" t="inlineStr">
        <is>
          <t>✓ 三大報表應相鄰</t>
        </is>
      </c>
      <c r="B22" s="4" t="inlineStr">
        <is>
          <t>Income Statement: p.104、Balance Sheet: p.107、Cash Flow: p.112(相距 8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7.5</v>
      </c>
      <c r="D5" s="11" t="n">
        <v>7.5</v>
      </c>
      <c r="E5" s="12" t="inlineStr">
        <is>
          <t>7.5%</t>
        </is>
      </c>
      <c r="F5" s="12" t="inlineStr">
        <is>
          <t>High</t>
        </is>
      </c>
      <c r="G5" s="12" t="inlineStr">
        <is>
          <t>PDF p.233 (印刷頁 232)</t>
        </is>
      </c>
      <c r="H5" s="12" t="inlineStr">
        <is>
          <t xml:space="preserve">e developer profit, the lower 建築完成成本 (iii) the fair value 預期開發商溢利越高， 公平值越低 (iv) Discount rate 7.5% The higher the discount rate, 貼現率 (iv) the lower the fair value 貼現率越高，公平值越低 (v) Rate of finance cost 7.5% The higher the rate of finance 財務成本利率 (v) cost, </t>
        </is>
      </c>
    </row>
    <row r="6">
      <c r="A6" s="9" t="inlineStr">
        <is>
          <t>Discount Rate</t>
        </is>
      </c>
      <c r="B6" s="9" t="inlineStr">
        <is>
          <t>折現率</t>
        </is>
      </c>
      <c r="C6" s="10" t="n">
        <v>9.5</v>
      </c>
      <c r="D6" s="11" t="n">
        <v>9.5</v>
      </c>
      <c r="E6" s="12" t="inlineStr">
        <is>
          <t>9.5%</t>
        </is>
      </c>
      <c r="F6" s="12" t="inlineStr">
        <is>
          <t>High</t>
        </is>
      </c>
      <c r="G6" s="12" t="inlineStr">
        <is>
          <t>PDF p.237 (印刷頁 236)</t>
        </is>
      </c>
      <c r="H6" s="12" t="inlineStr">
        <is>
          <t xml:space="preserve">e developer profit, the lower 建築完成成本 (iii) the fair value 預期開發商溢利越高， 公平值越低 (iv) Discount rate 9.5% The higher the discount rate, 貼現率 (iv) the lower the fair value 貼現率越高，公平值越低 (v) Rate of finance cost 9.5% The higher the rate of finance 財務成本利率 (v) cost, </t>
        </is>
      </c>
    </row>
    <row r="7">
      <c r="A7" s="9" t="inlineStr">
        <is>
          <t>Gross Margin</t>
        </is>
      </c>
      <c r="B7" s="9" t="inlineStr">
        <is>
          <t>毛利率</t>
        </is>
      </c>
      <c r="C7" s="10" t="n">
        <v>68.2</v>
      </c>
      <c r="D7" s="11" t="n">
        <v>68.2</v>
      </c>
      <c r="E7" s="12" t="inlineStr">
        <is>
          <t>68.2%</t>
        </is>
      </c>
      <c r="F7" s="12" t="inlineStr">
        <is>
          <t>High</t>
        </is>
      </c>
      <c r="G7" s="12" t="inlineStr">
        <is>
          <t>PDF p.12 (印刷頁 11)</t>
        </is>
      </c>
      <c r="H7" s="12" t="inlineStr">
        <is>
          <t>% 。毛利率由去年之 down 17.5% from HK$54.8 million in the Previous Year. 69.1%下降至68.2%。 Gross profit margin decreased to 68.2% from 69.1% in the Previous Year. 年報 普匯中金國際控股有限公司 Annual Report 2026 | CHINLINK INTERNATIONAL HOLDINGS LIMITED 11</t>
        </is>
      </c>
    </row>
    <row r="8">
      <c r="A8" s="9" t="inlineStr">
        <is>
          <t>Gross Margin</t>
        </is>
      </c>
      <c r="B8" s="9" t="inlineStr">
        <is>
          <t>毛利率</t>
        </is>
      </c>
      <c r="C8" s="10" t="n">
        <v>17.5</v>
      </c>
      <c r="D8" s="11" t="n">
        <v>17.5</v>
      </c>
      <c r="E8" s="12" t="inlineStr">
        <is>
          <t>17.5%</t>
        </is>
      </c>
      <c r="F8" s="12" t="inlineStr">
        <is>
          <t>High</t>
        </is>
      </c>
      <c r="G8" s="12" t="inlineStr">
        <is>
          <t>PDF p.12 (印刷頁 11)</t>
        </is>
      </c>
      <c r="H8" s="12" t="inlineStr">
        <is>
          <t>元，較去年 Gross profit for the Year decreased to HK$45.2 million, 之54,800港元減少17.5% 。毛利率由去年之 down 17.5% from HK$54.8 million in the Previous Year. 69.1%下降至68.2%。 Gross profit margin decreased to 68.2% from 69.1% in the Previous Year. 年報 普匯中金國際控股有限公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6</v>
      </c>
      <c r="D5" s="14" t="n"/>
      <c r="E5" s="15" t="str">
        <f>IF(ISERROR((C5-D5)/ABS(D5)),"",(C5-D5)/ABS(D5))</f>
        <v/>
      </c>
      <c r="F5" s="12" t="inlineStr">
        <is>
          <t>PDF p.104</t>
        </is>
      </c>
      <c r="G5" s="12" t="inlineStr">
        <is>
          <t>Revenue 6</t>
        </is>
      </c>
    </row>
    <row r="6">
      <c r="A6" s="9" t="inlineStr">
        <is>
          <t>Income Statement</t>
        </is>
      </c>
      <c r="B6" s="9" t="inlineStr">
        <is>
          <t>Cost of Sales</t>
        </is>
      </c>
      <c r="C6" s="13" t="n">
        <v>-21112</v>
      </c>
      <c r="D6" s="14" t="n">
        <v>-24552</v>
      </c>
      <c r="E6" s="15">
        <f>IF(ISERROR((C6-D6)/ABS(D6)),"",(C6-D6)/ABS(D6))</f>
        <v>0.1401107852720756</v>
      </c>
      <c r="F6" s="12" t="inlineStr">
        <is>
          <t>PDF p.104</t>
        </is>
      </c>
      <c r="G6" s="12" t="inlineStr">
        <is>
          <t>Cost of sales (21,112) (24,552)</t>
        </is>
      </c>
    </row>
    <row r="7">
      <c r="A7" s="9" t="inlineStr">
        <is>
          <t>Income Statement</t>
        </is>
      </c>
      <c r="B7" s="9" t="inlineStr">
        <is>
          <t>Gross Profit</t>
        </is>
      </c>
      <c r="C7" s="13" t="n">
        <v>45182</v>
      </c>
      <c r="D7" s="14" t="n">
        <v>54751</v>
      </c>
      <c r="E7" s="15">
        <f>IF(ISERROR((C7-D7)/ABS(D7)),"",(C7-D7)/ABS(D7))</f>
        <v>-0.17477306350568939</v>
      </c>
      <c r="F7" s="12" t="inlineStr">
        <is>
          <t>PDF p.104</t>
        </is>
      </c>
      <c r="G7" s="12" t="inlineStr">
        <is>
          <t>Gross profit 45,182 54,751</t>
        </is>
      </c>
    </row>
    <row r="8">
      <c r="A8" s="9" t="inlineStr">
        <is>
          <t>Income Statement</t>
        </is>
      </c>
      <c r="B8" s="9" t="inlineStr">
        <is>
          <t>Finance Costs</t>
        </is>
      </c>
      <c r="C8" s="13" t="n">
        <v>-137057</v>
      </c>
      <c r="D8" s="14" t="n">
        <v>-155519</v>
      </c>
      <c r="E8" s="15">
        <f>IF(ISERROR((C8-D8)/ABS(D8)),"",(C8-D8)/ABS(D8))</f>
        <v>0.11871218307730888</v>
      </c>
      <c r="F8" s="12" t="inlineStr">
        <is>
          <t>PDF p.104</t>
        </is>
      </c>
      <c r="G8" s="12" t="inlineStr">
        <is>
          <t>Finance costs 9 (137,057) (155,519)</t>
        </is>
      </c>
    </row>
    <row r="9">
      <c r="A9" s="9" t="inlineStr">
        <is>
          <t>Income Statement</t>
        </is>
      </c>
      <c r="B9" s="9" t="inlineStr">
        <is>
          <t>Profit Before Tax</t>
        </is>
      </c>
      <c r="C9" s="13" t="n">
        <v>-286287</v>
      </c>
      <c r="D9" s="14" t="n">
        <v>-396707</v>
      </c>
      <c r="E9" s="15">
        <f>IF(ISERROR((C9-D9)/ABS(D9)),"",(C9-D9)/ABS(D9))</f>
        <v>0.27834144595381477</v>
      </c>
      <c r="F9" s="12" t="inlineStr">
        <is>
          <t>PDF p.104</t>
        </is>
      </c>
      <c r="G9" s="12" t="inlineStr">
        <is>
          <t>Loss before tax (286,287) (396,707)</t>
        </is>
      </c>
    </row>
    <row r="10">
      <c r="A10" s="9" t="inlineStr">
        <is>
          <t>Income Statement</t>
        </is>
      </c>
      <c r="B10" s="9" t="inlineStr">
        <is>
          <t>Income Tax</t>
        </is>
      </c>
      <c r="C10" s="13" t="n">
        <v>21033</v>
      </c>
      <c r="D10" s="14" t="n">
        <v>51113</v>
      </c>
      <c r="E10" s="15">
        <f>IF(ISERROR((C10-D10)/ABS(D10)),"",(C10-D10)/ABS(D10))</f>
        <v>-0.5884999902177528</v>
      </c>
      <c r="F10" s="12" t="inlineStr">
        <is>
          <t>PDF p.104</t>
        </is>
      </c>
      <c r="G10" s="12" t="inlineStr">
        <is>
          <t>Income tax credit 11 21,033 51,113</t>
        </is>
      </c>
    </row>
    <row r="11">
      <c r="A11" s="9" t="inlineStr">
        <is>
          <t>Income Statement</t>
        </is>
      </c>
      <c r="B11" s="9" t="inlineStr">
        <is>
          <t>Profit for the Year</t>
        </is>
      </c>
      <c r="C11" s="13" t="n">
        <v>-265254</v>
      </c>
      <c r="D11" s="14" t="n">
        <v>-345594</v>
      </c>
      <c r="E11" s="15">
        <f>IF(ISERROR((C11-D11)/ABS(D11)),"",(C11-D11)/ABS(D11))</f>
        <v>0.2324693137033629</v>
      </c>
      <c r="F11" s="12" t="inlineStr">
        <is>
          <t>PDF p.104</t>
        </is>
      </c>
      <c r="G11" s="12" t="inlineStr">
        <is>
          <t>Loss for the year (265,254) (345,594)</t>
        </is>
      </c>
    </row>
    <row r="12">
      <c r="A12" s="9" t="inlineStr">
        <is>
          <t>Balance Sheet</t>
        </is>
      </c>
      <c r="B12" s="9" t="inlineStr">
        <is>
          <t>Property Plant and Equipment</t>
        </is>
      </c>
      <c r="C12" s="13" t="n">
        <v>62258</v>
      </c>
      <c r="D12" s="14" t="n">
        <v>90466</v>
      </c>
      <c r="E12" s="15">
        <f>IF(ISERROR((C12-D12)/ABS(D12)),"",(C12-D12)/ABS(D12))</f>
        <v>-0.3118077509782681</v>
      </c>
      <c r="F12" s="12" t="inlineStr">
        <is>
          <t>PDF p.107 (印刷頁 106)</t>
        </is>
      </c>
      <c r="G12" s="12" t="inlineStr">
        <is>
          <t>Property, plant and equipment 使用權資產 16 62,258 90,466</t>
        </is>
      </c>
    </row>
    <row r="13">
      <c r="A13" s="9" t="inlineStr">
        <is>
          <t>Balance Sheet</t>
        </is>
      </c>
      <c r="B13" s="9" t="inlineStr">
        <is>
          <t>Investment Properties</t>
        </is>
      </c>
      <c r="C13" s="13" t="n">
        <v>2339524</v>
      </c>
      <c r="D13" s="14" t="n">
        <v>2302012</v>
      </c>
      <c r="E13" s="15">
        <f>IF(ISERROR((C13-D13)/ABS(D13)),"",(C13-D13)/ABS(D13))</f>
        <v>0.016295310363282207</v>
      </c>
      <c r="F13" s="12" t="inlineStr">
        <is>
          <t>PDF p.107 (印刷頁 106)</t>
        </is>
      </c>
      <c r="G13" s="12" t="inlineStr">
        <is>
          <t>Investment properties 按公平值計入其他全面 18 2,339,524 2,302,012</t>
        </is>
      </c>
    </row>
    <row r="14">
      <c r="A14" s="9" t="inlineStr">
        <is>
          <t>Balance Sheet</t>
        </is>
      </c>
      <c r="B14" s="9" t="inlineStr">
        <is>
          <t>Trade Receivables</t>
        </is>
      </c>
      <c r="C14" s="13" t="n">
        <v>140</v>
      </c>
      <c r="D14" s="14" t="n">
        <v>297</v>
      </c>
      <c r="E14" s="15">
        <f>IF(ISERROR((C14-D14)/ABS(D14)),"",(C14-D14)/ABS(D14))</f>
        <v>-0.5286195286195287</v>
      </c>
      <c r="F14" s="12" t="inlineStr">
        <is>
          <t>PDF p.107 (印刷頁 106)</t>
        </is>
      </c>
      <c r="G14" s="12" t="inlineStr">
        <is>
          <t>Trade receivables 應收關連公司之貿易 25 140 297</t>
        </is>
      </c>
    </row>
    <row r="15">
      <c r="A15" s="9" t="inlineStr">
        <is>
          <t>Balance Sheet</t>
        </is>
      </c>
      <c r="B15" s="9" t="inlineStr">
        <is>
          <t>Total Current Assets</t>
        </is>
      </c>
      <c r="C15" s="13" t="n">
        <v>639783</v>
      </c>
      <c r="D15" s="14" t="n">
        <v>677487</v>
      </c>
      <c r="E15" s="15">
        <f>IF(ISERROR((C15-D15)/ABS(D15)),"",(C15-D15)/ABS(D15))</f>
        <v>-0.0556527283918363</v>
      </c>
      <c r="F15" s="12" t="inlineStr">
        <is>
          <t>PDF p.107 (印刷頁 106)</t>
        </is>
      </c>
      <c r="G15" s="12" t="inlineStr">
        <is>
          <t>[current assets 區段小計] 639,783 677,487</t>
        </is>
      </c>
    </row>
    <row r="16">
      <c r="A16" s="9" t="inlineStr">
        <is>
          <t>Balance Sheet</t>
        </is>
      </c>
      <c r="B16" s="9" t="inlineStr">
        <is>
          <t>Total Current Liabilities</t>
        </is>
      </c>
      <c r="C16" s="13" t="n">
        <v>2402819</v>
      </c>
      <c r="D16" s="14" t="n">
        <v>1250715</v>
      </c>
      <c r="E16" s="15">
        <f>IF(ISERROR((C16-D16)/ABS(D16)),"",(C16-D16)/ABS(D16))</f>
        <v>0.9211562985972024</v>
      </c>
      <c r="F16" s="12" t="inlineStr">
        <is>
          <t>PDF p.107 (印刷頁 106)</t>
        </is>
      </c>
      <c r="G16" s="12" t="inlineStr">
        <is>
          <t>[current liabilities 區段小計] 2,402,819 1,250,715</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7530.333333333333</v>
      </c>
      <c r="C5" s="16" t="str">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n/a</v>
      </c>
      <c r="D5" s="2" t="inlineStr">
        <is>
          <t>毛利 ÷ 收入</t>
        </is>
      </c>
    </row>
    <row r="6">
      <c r="A6" s="4" t="inlineStr">
        <is>
          <t>Net Margin 淨利率</t>
        </is>
      </c>
      <c r="B6" s="16">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-44209.0</v>
      </c>
      <c r="C6" s="16" t="str">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n/a</v>
      </c>
      <c r="D6" s="2" t="inlineStr">
        <is>
          <t>年內溢利 ÷ 收入</t>
        </is>
      </c>
    </row>
    <row r="7">
      <c r="A7" s="4" t="inlineStr">
        <is>
          <t>Current Ratio 流動比率</t>
        </is>
      </c>
      <c r="B7" s="17">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0.2662635013290639</v>
      </c>
      <c r="C7" s="17">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0.5416797591777504</v>
      </c>
      <c r="D7" s="2" t="inlineStr">
        <is>
          <t>流動資產 ÷ 流動負債</t>
        </is>
      </c>
    </row>
    <row r="8">
      <c r="A8" s="4" t="inlineStr">
        <is>
          <t>Debt / Equity 負債權益比</t>
        </is>
      </c>
      <c r="B8" s="17"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7"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6"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6"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6"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6"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6" t="str">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n/a</v>
      </c>
      <c r="C11" s="16" t="str">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c r="C5" s="19" t="n">
        <v>6</v>
      </c>
    </row>
    <row r="6">
      <c r="A6" s="4" t="inlineStr">
        <is>
          <t>Gross Profit</t>
        </is>
      </c>
      <c r="B6" s="19" t="n">
        <v>54751</v>
      </c>
      <c r="C6" s="19" t="n">
        <v>45182</v>
      </c>
    </row>
    <row r="7">
      <c r="A7" s="4" t="inlineStr">
        <is>
          <t>Profit Before Tax</t>
        </is>
      </c>
      <c r="B7" s="19" t="n">
        <v>-396707</v>
      </c>
      <c r="C7" s="19" t="n">
        <v>-286287</v>
      </c>
    </row>
    <row r="8">
      <c r="A8" s="4" t="inlineStr">
        <is>
          <t>Profit for the Year</t>
        </is>
      </c>
      <c r="B8" s="19" t="n">
        <v>-345594</v>
      </c>
      <c r="C8" s="19" t="n">
        <v>-265254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independent valuer</t>
        </is>
      </c>
      <c r="E4" s="12" t="inlineStr">
        <is>
          <t>PDF p.22 (印刷頁 21)</t>
        </is>
      </c>
      <c r="F4" s="12" t="inlineStr">
        <is>
          <t>umstances when 備時知悉上述事件和情況，並得到了本公司 the impairment was reviewed by Vincorn Consulting and 核數師的同意。上述事件和情況是本公司在 Appraisal Limited (the “Independent Valuer”) and was 發放貸款時沒有預料到的。 agreed by the Company’s auditor. The above-mentioned events and circumstances were not anticipated by the Company at the time when the loans were granted. 年報 普匯中金國際控股有限公司 Annual Report 2026 | CHINLINK INTERNATIONAL HOLDINGS LIMITED 21</t>
        </is>
      </c>
    </row>
    <row r="5">
      <c r="A5" s="9" t="inlineStr">
        <is>
          <t>Fair Value Measurement</t>
        </is>
      </c>
      <c r="B5" s="9" t="inlineStr">
        <is>
          <t>公允價值計量</t>
        </is>
      </c>
      <c r="C5" s="20" t="inlineStr">
        <is>
          <t>high</t>
        </is>
      </c>
      <c r="D5" s="12" t="inlineStr">
        <is>
          <t>independent valuer</t>
        </is>
      </c>
      <c r="E5" s="12" t="inlineStr">
        <is>
          <t>PDF p.33 (印刷頁 32)</t>
        </is>
      </c>
      <c r="F5" s="12" t="inlineStr">
        <is>
          <t>the determination of the ECL of loan 項的預期信貸虧損，本集團聘請獨立 receivables and factoring receivables, the Group 估值師於二零二六年三月三十一日進 engaged the Independent Valuer to carry out a 行估值。在確定估值方法時，獨立估 valuation as at 31 March 2026. In determining 值師考慮了以下估值方法，這些方法 the valuation method, the Independent Valuer has 為符合香港財務報告準則（「香港財務 considered the following valuation approaches, which 報告準則」）第9號的適當方法： are the appropriate methodologies in accordance with the Hong Kong Financial Reporting Standard (“HKFRS”) 9: 簡化方法 1. Simplified Approach 1. 適用於應收貿易賬項（</t>
        </is>
      </c>
    </row>
    <row r="6">
      <c r="A6" s="9" t="inlineStr">
        <is>
          <t>Fair Value Measurement</t>
        </is>
      </c>
      <c r="B6" s="9" t="inlineStr">
        <is>
          <t>公允價值計量</t>
        </is>
      </c>
      <c r="C6" s="20" t="inlineStr">
        <is>
          <t>high</t>
        </is>
      </c>
      <c r="D6" s="12" t="inlineStr">
        <is>
          <t>independent valuer</t>
        </is>
      </c>
      <c r="E6" s="12" t="inlineStr">
        <is>
          <t>PDF p.34 (印刷頁 33)</t>
        </is>
      </c>
      <c r="F6" s="12" t="inlineStr">
        <is>
          <t>f 和未來條件的預測進行調整。 both the current conditions at the reporting date as well as the forecast of future conditions. 獨立估值師採用一般方法來計算應收 The Independent Valuer adopted general approach 貸款和應收商業保理賬項的預期信貸 for loan and factoring receivables to calculate the 虧損。本集團的虧損撥備金通常等於 ECL. The Group measures the loss allowance equal to 12個月預期信貸虧損，除非自初始確 12m ECL, unless there has been a significant increase 認以來信貸風險已顯著增加，在這種 in credit risk since initial recognition, in which case 情況下，本集團將確認終身預期信貸 the Group recognises lifetime ECL. The assessment of 虧損。</t>
        </is>
      </c>
    </row>
    <row r="7">
      <c r="A7" s="9" t="inlineStr">
        <is>
          <t>Fair Value Measurement</t>
        </is>
      </c>
      <c r="B7" s="9" t="inlineStr">
        <is>
          <t>公允價值計量</t>
        </is>
      </c>
      <c r="C7" s="20" t="inlineStr">
        <is>
          <t>high</t>
        </is>
      </c>
      <c r="D7" s="12" t="inlineStr">
        <is>
          <t>independent valuer</t>
        </is>
      </c>
      <c r="E7" s="12" t="inlineStr">
        <is>
          <t>PDF p.37 (印刷頁 36)</t>
        </is>
      </c>
      <c r="F7" s="12" t="inlineStr">
        <is>
          <t>as 而言，由於違約率有所改善，於二零 of 31 March 2026 is decreased compared with 31 二六年三月三十一日的前瞻性調整較 March 2025. 二零二五年三月三十一日下降。 獨立估值師已取得本集團管理層編製 The Independent Valuer has obtained information 的資料，並考慮了估值期內的所有相 prepared by the management of the Group and 關因素，包括但不限於以下因素：(i) considered all relevant factors during the valuation 截至估值日的資產資料清單；(ii)影響 period, including but not limited to the following 資產預期信貸虧損的整體經濟前景和 factors: (i) the asset information list as of the valuation 市場因素；(iii)其他可靠的市場資訊來 date; (ii) the overall economic outlook and market 源；以</t>
        </is>
      </c>
    </row>
    <row r="8">
      <c r="A8" s="9" t="inlineStr">
        <is>
          <t>Fair Value Measurement</t>
        </is>
      </c>
      <c r="B8" s="9" t="inlineStr">
        <is>
          <t>公允價值計量</t>
        </is>
      </c>
      <c r="C8" s="20" t="inlineStr">
        <is>
          <t>high</t>
        </is>
      </c>
      <c r="D8" s="12" t="inlineStr">
        <is>
          <t>independent valuer</t>
        </is>
      </c>
      <c r="E8" s="12" t="inlineStr">
        <is>
          <t>PDF p.38 (印刷頁 37)</t>
        </is>
      </c>
      <c r="F8" s="12" t="inlineStr">
        <is>
          <t>e 師進行的評估支持，董事認為該方法 practice adopted by the Group in previous financial 及基準公平合理。 years and/or supported by valuation conducted by the Independent Valuer, the Directors are of the view that such methodology and basis are fair and reasonable. 年報 普匯中金國際控股有限公司 Annual Report 2026 | CHINLINK INTERNATIONAL HOLDINGS LIMITED 37</t>
        </is>
      </c>
    </row>
    <row r="9">
      <c r="A9" s="9" t="inlineStr">
        <is>
          <t>Fair Value Measurement</t>
        </is>
      </c>
      <c r="B9" s="9" t="inlineStr">
        <is>
          <t>公允價值計量</t>
        </is>
      </c>
      <c r="C9" s="20" t="inlineStr">
        <is>
          <t>high</t>
        </is>
      </c>
      <c r="D9" s="12" t="inlineStr">
        <is>
          <t>unobservable input</t>
        </is>
      </c>
      <c r="E9" s="12" t="inlineStr">
        <is>
          <t>PDF p.97 (印刷頁 96)</t>
        </is>
      </c>
      <c r="F9" s="12" t="inlineStr">
        <is>
          <t>to the • 性； significance of the balance to the consolidated f i n a n c i a l s t a t e m e n t s a n d t h e s i g n i f i c a n t unobservable inputs and judgments involved in • D i s c u s s i n g w i t h t h e m a n a g e m e n t a n d determining the fair value. independent qualified professional valuer 我們將投資物業估值識別為關鍵審核事項，原因為 to understand the valuation process and 結餘對綜合財務報表而言非常重要及釐定公平值時 methodology, the performance of the property 所涉及之重大不可觀察輸入值及判斷。 markets, significant assumptions adopted, critical judgement, key inputs</t>
        </is>
      </c>
    </row>
    <row r="10">
      <c r="A10" s="9" t="inlineStr">
        <is>
          <t>Fair Value Measurement</t>
        </is>
      </c>
      <c r="B10" s="9" t="inlineStr">
        <is>
          <t>公允價值計量</t>
        </is>
      </c>
      <c r="C10" s="20" t="inlineStr">
        <is>
          <t>high</t>
        </is>
      </c>
      <c r="D10" s="12" t="inlineStr">
        <is>
          <t>unobservable input</t>
        </is>
      </c>
      <c r="E10" s="12" t="inlineStr">
        <is>
          <t>PDF p.98 (印刷頁 97)</t>
        </is>
      </c>
      <c r="F10" s="12" t="inlineStr">
        <is>
          <t>ed, including the market methodology, adoption of significant assumptions comparables used and adjustment factors and use of various unobservable inputs in the adopted based on our knowledge of the valuation models. The valuation is sensitive to the industry and using our valuation experts; 根據我們對行業之了解並利用我們的估值專家， underlying assumptions and inputs such as the • 評估估值方法、所應用重大判斷及假設（包括所 market comparables and discount rate used which 採用之市場可資比較交易及採納之調整因素）是 can have a significant impact on the valuation. 投資物業之估值要求在釐定適當估值方法、在估值 否恰當； 模式內</t>
        </is>
      </c>
    </row>
    <row r="11">
      <c r="A11" s="9" t="inlineStr">
        <is>
          <t>Fair Value Measurement</t>
        </is>
      </c>
      <c r="B11" s="9" t="inlineStr">
        <is>
          <t>公允價值計量</t>
        </is>
      </c>
      <c r="C11" s="20" t="inlineStr">
        <is>
          <t>high</t>
        </is>
      </c>
      <c r="D11" s="12" t="inlineStr">
        <is>
          <t>valuation technique</t>
        </is>
      </c>
      <c r="E11" s="12" t="inlineStr">
        <is>
          <t>PDF p.118</t>
        </is>
      </c>
      <c r="F11" s="12" t="inlineStr">
        <is>
          <t>asurement date, regardless of whether that price 於估計資產或負債之公平值時，本集 is directly observable or estimated using another 團會考慮市場參與者於計量日對資產 valuation technique. In estimating the fair value of 或負債定價時所考慮之資產或負債特 an asset or a liability, the Group takes into account 點。該等綜合財務報表中作計量及╱ the characteristics of the asset or liability if market 或披露用途之公平值乃按此基準釐 participants would take those characteristics into 定，惟於香港財務報告準則第2號以股 account when pricing the asset or liability at the 份為基礎之付款範圍內之以股份為基 measurement date. Fair value for measurement and/</t>
        </is>
      </c>
    </row>
    <row r="12">
      <c r="A12" s="9" t="inlineStr">
        <is>
          <t>Fair Value Measurement</t>
        </is>
      </c>
      <c r="B12" s="9" t="inlineStr">
        <is>
          <t>公允價值計量</t>
        </is>
      </c>
      <c r="C12" s="20" t="inlineStr">
        <is>
          <t>high</t>
        </is>
      </c>
      <c r="D12" s="12" t="inlineStr">
        <is>
          <t>level 1</t>
        </is>
      </c>
      <c r="E12" s="12" t="inlineStr">
        <is>
          <t>PDF p.119 (印刷頁 118)</t>
        </is>
      </c>
      <c r="F12" s="12" t="inlineStr">
        <is>
          <t>price. 此外，就財務呈報而言，公平值計量 In addition, for financial reporting purposes, fair 根據公平值計量的輸入值可觀察程度 value measurements are categorised into Level 1, 及公平值計量之輸入值對其整體重要 2 or 3 based on the degree to which the inputs 性分類為第一、第二或第三級，詳情 to the fair value measurements are observable 如下： and the significance of the inputs to the fair value measurement in its entirety, which are described as follows: 第一級輸入值為實體可於計量 • Level 1 inputs are quoted prices (unadjusted) in • 日獲得的完全相同之資產或負 active markets for identical assets or liabilities 債於活躍市場之報價（未經調</t>
        </is>
      </c>
    </row>
    <row r="13">
      <c r="A13" s="9" t="inlineStr">
        <is>
          <t>Fair Value Measurement</t>
        </is>
      </c>
      <c r="B13" s="9" t="inlineStr">
        <is>
          <t>公允價值計量</t>
        </is>
      </c>
      <c r="C13" s="20" t="inlineStr">
        <is>
          <t>high</t>
        </is>
      </c>
      <c r="D13" s="12" t="inlineStr">
        <is>
          <t>unobservable input</t>
        </is>
      </c>
      <c r="E13" s="12" t="inlineStr">
        <is>
          <t>PDF p.195 (印刷頁 194)</t>
        </is>
      </c>
      <c r="F13" s="12" t="inlineStr">
        <is>
          <t>n in determining 應用重大判斷及估計，包括可資比較 the valuation methodology, adoption of significant 物業實際出售所變現之價格或報價或 assumptions and use of various unobservable inputs 市場租金。對可資比較物業進行分析 in the valuation models, including prices realized 並審慎衡量多項因素（如各物業之位 on actual sales or asking prices or market rent of 置、樓齡及發展規模），以達致市值之 comparable properties. Comparable properties are 公平比較。誠如附註18所披露，於二 analysed and carefully weighed against various factors, 零二六年三月三十一日，投資物業之 such as location, building age and development scale 賬面值約為2,339,524,000港元（二零 of each p</t>
        </is>
      </c>
    </row>
    <row r="14">
      <c r="A14" s="9" t="inlineStr">
        <is>
          <t>Fair Value Measurement</t>
        </is>
      </c>
      <c r="B14" s="9" t="inlineStr">
        <is>
          <t>公允價值計量</t>
        </is>
      </c>
      <c r="C14" s="20" t="inlineStr">
        <is>
          <t>high</t>
        </is>
      </c>
      <c r="D14" s="12" t="inlineStr">
        <is>
          <t>fair value hierarchy</t>
        </is>
      </c>
      <c r="E14" s="12" t="inlineStr">
        <is>
          <t>PDF p.229 (印刷頁 228)</t>
        </is>
      </c>
      <c r="F14" s="12" t="inlineStr">
        <is>
          <t>T PROPERTIES 18. (continued) 本集團之投資物業分類為公平值層級 The Group’s investment properties are categorised 之第三層。年內，公平值層級之第三 into level 3 of the fair value hierarchy. There were 層並無轉入或轉出。於各報告期末， no transfer into or out of level 3 fair value hierarchy 本公司董事與獨立合資格專業估值師 during the year. At the end of each reporting period, 密切合作，以制定及釐定用於釐定投 the directors of the Company work closely with the 資物業公平值之適當估值方法及輸入 independent qualified professional valuer to establish 值。本公司董事每年至少對估值程序 and determine the appropriate valuation techniques 及結果討論兩次。所有投資物業於</t>
        </is>
      </c>
    </row>
    <row r="15">
      <c r="A15" s="9" t="inlineStr">
        <is>
          <t>Fair Value Measurement</t>
        </is>
      </c>
      <c r="B15" s="9" t="inlineStr">
        <is>
          <t>公允價值計量</t>
        </is>
      </c>
      <c r="C15" s="20" t="inlineStr">
        <is>
          <t>high</t>
        </is>
      </c>
      <c r="D15" s="12" t="inlineStr">
        <is>
          <t>unobservable input</t>
        </is>
      </c>
      <c r="E15" s="12" t="inlineStr">
        <is>
          <t>PDF p.230</t>
        </is>
      </c>
      <c r="F15" s="12" t="inlineStr">
        <is>
          <t>nks 業質押予若干銀行，作為本集團獲授 to secure the loan facilities granted to the Group. 之貸款融資之擔保。 以下所載為用於公平值計量之重大不 Set out below is the significant unobservable inputs 可觀察輸入值： used for fair value measurements: 有關使用重大不可觀察輸入值進行公 Information about fair value measurements using 平值計量之資料 significant unobservable inputs 年報 普匯中金國際控股有限公司229 Annual Report 2026 | CHINLINK INTERNATIONAL HOLDINGS LIMITED</t>
        </is>
      </c>
    </row>
    <row r="16">
      <c r="A16" s="9" t="inlineStr">
        <is>
          <t>Fair Value Measurement</t>
        </is>
      </c>
      <c r="B16" s="9" t="inlineStr">
        <is>
          <t>公允價值計量</t>
        </is>
      </c>
      <c r="C16" s="20" t="inlineStr">
        <is>
          <t>high</t>
        </is>
      </c>
      <c r="D16" s="12" t="inlineStr">
        <is>
          <t>unobservable input</t>
        </is>
      </c>
      <c r="E16" s="12" t="inlineStr">
        <is>
          <t>PDF p.231 (印刷頁 230)</t>
        </is>
      </c>
      <c r="F16" s="12" t="inlineStr">
        <is>
          <t>物業（續） 18. INVESTMENT PROPERTIES 18. (continued) Relationship of unobservable Fair value as at 31 March 2026 Valuation techniques Key unobservable inputs Weighted average price inputs to fair value 於二零二六年三月三十一日之公平值 估值方法 主要不可觀察輸入值 加權平均價 不可觀察輸入值與公平值之關係 HK$ 港元 (1) Completed properties held for rental purpose 持作出租目的之已完成物業 (i) Xi’an Commercial Complex 西安商業大樓 RMB1,451,900,000 Income capitalisation Monthly market rent, taking into Retail portion: RMB1.96 The higher the rent, (HK$1,644,281,000) approach account the differences in (equi</t>
        </is>
      </c>
    </row>
    <row r="17">
      <c r="A17" s="9" t="inlineStr">
        <is>
          <t>Fair Value Measurement</t>
        </is>
      </c>
      <c r="B17" s="9" t="inlineStr">
        <is>
          <t>公允價值計量</t>
        </is>
      </c>
      <c r="C17" s="20" t="inlineStr">
        <is>
          <t>high</t>
        </is>
      </c>
      <c r="D17" s="12" t="inlineStr">
        <is>
          <t>unobservable input</t>
        </is>
      </c>
      <c r="E17" s="12" t="inlineStr">
        <is>
          <t>PDF p.232</t>
        </is>
      </c>
      <c r="F17" s="12" t="inlineStr">
        <is>
          <t>物業（續） 18. INVESTMENT PROPERTIES 18. (continued) Relationship of unobservable Fair value as at 31 March 2026 Valuation techniques Key unobservable inputs Weighted average price inputs to fair value 於二零二六年三月三十一日之公平值 估值方法 主要不可觀察輸入值 加權平均價 不可觀察輸入值與公平值之關係 HK$ 港元 (2) Leasehold land with undetermined future use 尚未釐定未來用途之租賃土地 (i) Hanzhong Land 漢中土地 RMB51,800,000 Market approach Price per square metre of gross Commercial land: RMB229 The higher the price, (HK$58,664,000) 市場法 floor area which derived (equivalent to HK$252)/sqm the higher</t>
        </is>
      </c>
    </row>
    <row r="18">
      <c r="A18" s="9" t="inlineStr">
        <is>
          <t>Fair Value Measurement</t>
        </is>
      </c>
      <c r="B18" s="9" t="inlineStr">
        <is>
          <t>公允價值計量</t>
        </is>
      </c>
      <c r="C18" s="20" t="inlineStr">
        <is>
          <t>high</t>
        </is>
      </c>
      <c r="D18" s="12" t="inlineStr">
        <is>
          <t>unobservable input</t>
        </is>
      </c>
      <c r="E18" s="12" t="inlineStr">
        <is>
          <t>PDF p.233 (印刷頁 232)</t>
        </is>
      </c>
      <c r="F18" s="12" t="inlineStr">
        <is>
          <t>物業（續） 18. INVESTMENT PROPERTIES 18. (continued) Relationship of unobservable Fair value as at 31 March 2026 Valuation techniques Key unobservable inputs Weighted average price inputs to fair value 於二零二六年三月三十一日之公平值 估值方法 主要不可觀察輸入值 加權平均價 不可觀察輸入值與公平值之關係 HK$ 港元 (3) Investment properties under construction 在建投資物業 (i) Phase 2 of the Chinlink • Worldport 普匯中金•世界港第二期 RMB135,600,000 Residual approach (i) Market price, taking into Retail portion: RMB3,471 (HK$153,567,000) 剩餘值法 account the differences (equivalents to HK$3,826) 人民幣135,600,</t>
        </is>
      </c>
    </row>
    <row r="19">
      <c r="A19" s="9" t="inlineStr">
        <is>
          <t>Fair Value Measurement</t>
        </is>
      </c>
      <c r="B19" s="9" t="inlineStr">
        <is>
          <t>公允價值計量</t>
        </is>
      </c>
      <c r="C19" s="20" t="inlineStr">
        <is>
          <t>high</t>
        </is>
      </c>
      <c r="D19" s="12" t="inlineStr">
        <is>
          <t>unobservable input</t>
        </is>
      </c>
      <c r="E19" s="12" t="inlineStr">
        <is>
          <t>PDF p.234</t>
        </is>
      </c>
      <c r="F19" s="12" t="inlineStr">
        <is>
          <t>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(1) Completed properties held for rental purpose 持作出租目的之已完成物業 (i) Xi’an Commercial Complex 西安商業大樓 RMB1,521,900,000 Income capitalisation Monthly market rent, taking into Retail portion: RMB2.00 The higher the rent, the higher (HK$1,628,746,000) approach account the differenc</t>
        </is>
      </c>
    </row>
    <row r="20">
      <c r="A20" s="9" t="inlineStr">
        <is>
          <t>Fair Value Measurement</t>
        </is>
      </c>
      <c r="B20" s="9" t="inlineStr">
        <is>
          <t>公允價值計量</t>
        </is>
      </c>
      <c r="C20" s="20" t="inlineStr">
        <is>
          <t>high</t>
        </is>
      </c>
      <c r="D20" s="12" t="inlineStr">
        <is>
          <t>unobservable input</t>
        </is>
      </c>
      <c r="E20" s="12" t="inlineStr">
        <is>
          <t>PDF p.235 (印刷頁 234)</t>
        </is>
      </c>
      <c r="F20" s="12" t="inlineStr">
        <is>
          <t>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(1) Completed properties held for rental purpose (continued) 持作出租目的之已完成物業（續） (ii) Chinlink • Worldport investment properties 普匯中金•世界港投資物業 RMB443,500,000 Market approach Price per square metre of gross Retail portion: RMB6,075 The higher the price, the higher (HK$474,636,000)</t>
        </is>
      </c>
    </row>
    <row r="21">
      <c r="A21" s="9" t="inlineStr">
        <is>
          <t>Fair Value Measurement</t>
        </is>
      </c>
      <c r="B21" s="9" t="inlineStr">
        <is>
          <t>公允價值計量</t>
        </is>
      </c>
      <c r="C21" s="20" t="inlineStr">
        <is>
          <t>high</t>
        </is>
      </c>
      <c r="D21" s="12" t="inlineStr">
        <is>
          <t>unobservable input</t>
        </is>
      </c>
      <c r="E21" s="12" t="inlineStr">
        <is>
          <t>PDF p.236</t>
        </is>
      </c>
      <c r="F21" s="12" t="inlineStr">
        <is>
          <t>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(2) Leasehold land with undetermined future use 尚未釐定未來用途之租賃土地 (i) Hanzhong Land 漢中土地 RMB48,700,000 Market approach Price per square metre of gross Commercial land: RMB246 The higher the price, the higher (HK$52,119,000) 市場法 floor area which derived (equivalent to HK$268)/sqm</t>
        </is>
      </c>
    </row>
    <row r="22">
      <c r="A22" s="9" t="inlineStr">
        <is>
          <t>Fair Value Measurement</t>
        </is>
      </c>
      <c r="B22" s="9" t="inlineStr">
        <is>
          <t>公允價值計量</t>
        </is>
      </c>
      <c r="C22" s="20" t="inlineStr">
        <is>
          <t>high</t>
        </is>
      </c>
      <c r="D22" s="12" t="inlineStr">
        <is>
          <t>unobservable input</t>
        </is>
      </c>
      <c r="E22" s="12" t="inlineStr">
        <is>
          <t>PDF p.237 (印刷頁 236)</t>
        </is>
      </c>
      <c r="F22" s="12" t="inlineStr">
        <is>
          <t>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(3) Investment properties under construction 在建投資物業 (i) Phase 2 of the Chinlink • Worldport 普匯中金•世界港第二期 RMB136,900,000 Residual approach (i) Market price, taking into Retail portion: RMB4,304 (HK$146,511,000) 剩餘值法 account the differences (equivalents to HK$4,685) 人民幣136,900,</t>
        </is>
      </c>
    </row>
    <row r="23">
      <c r="A23" s="9" t="inlineStr">
        <is>
          <t>Fair Value Measurement</t>
        </is>
      </c>
      <c r="B23" s="9" t="inlineStr">
        <is>
          <t>公允價值計量</t>
        </is>
      </c>
      <c r="C23" s="20" t="inlineStr">
        <is>
          <t>high</t>
        </is>
      </c>
      <c r="D23" s="12" t="inlineStr">
        <is>
          <t>fair value hierarchy</t>
        </is>
      </c>
      <c r="E23" s="12" t="inlineStr">
        <is>
          <t>PDF p.323 (印刷頁 322)</t>
        </is>
      </c>
      <c r="F23" s="12" t="inlineStr">
        <is>
          <t>值方法及輸入值）以及 determined (in particular, the valuation 按照公平值計量輸入值 technique(s) and inputs used), as well 之可觀察程度劃分公平 as the level of the fair value hierarchy 值計量之公平值層級（第 into which the fair value measurements 一至三級）的資料。 are categorised (Levels 1 to 3) based on the degree to which the inputs to the fair value measurements is observable. 普匯中金國際控股有限公司 年報 322 CHINLINK INTERNATIONAL HOLDINGS LIMITED | Annual Report 2026</t>
        </is>
      </c>
    </row>
    <row r="24">
      <c r="A24" s="9" t="inlineStr">
        <is>
          <t>Fair Value Measurement</t>
        </is>
      </c>
      <c r="B24" s="9" t="inlineStr">
        <is>
          <t>公允價值計量</t>
        </is>
      </c>
      <c r="C24" s="20" t="inlineStr">
        <is>
          <t>high</t>
        </is>
      </c>
      <c r="D24" s="12" t="inlineStr">
        <is>
          <t>level 1</t>
        </is>
      </c>
      <c r="E24" s="12" t="inlineStr">
        <is>
          <t>PDF p.324</t>
        </is>
      </c>
      <c r="F24" s="12" t="inlineStr">
        <is>
          <t>之非上市權益 工具－零港元及一間 工具－零港元及一間 參與初創企業的優質 參與初創企業的優質 全球創新中心的公 全球創新中心的公 司－ –港元 司－ –港元 於兩個年度，並無於第 There were no transfers between 一級及第二級之間進行 Level 1 and Level 2 and transfers into 轉撥，亦無轉入第三級。 Level 3 during both years. 年報 普匯中金國際控股有限公司323 Annual Report 2026 | CHINLINK INTERNATIONAL HOLDINGS LIMITED</t>
        </is>
      </c>
    </row>
    <row r="25">
      <c r="A25" s="9" t="inlineStr">
        <is>
          <t>Fair Value Measurement</t>
        </is>
      </c>
      <c r="B25" s="9" t="inlineStr">
        <is>
          <t>公允價值計量</t>
        </is>
      </c>
      <c r="C25" s="20" t="inlineStr">
        <is>
          <t>high</t>
        </is>
      </c>
      <c r="D25" s="12" t="inlineStr">
        <is>
          <t>level 3</t>
        </is>
      </c>
      <c r="E25" s="12" t="inlineStr">
        <is>
          <t>PDF p.325 (印刷頁 324)</t>
        </is>
      </c>
      <c r="F25" s="12" t="inlineStr">
        <is>
          <t>賃的股份賬面值減 by approximately HK$1,251,000 少約1,251,000 港 (2025: HK$2,666,000). 元（二零二五年： 2,666,000港元）。 第三級公平值計量之對 (ii) Reconciliation of Level 3 fair value (ii) 賬 measurements Unlisted equity investments at FVTOCI 按公平值計入其他全面收益 之非上市權益投資 HK$’000 千港元 於二零二四年四月一日 As at 1 April 2024 69,605 於其他全面收益確認之公平 Fair value loss recognised in other 值虧損 comprehensive income (29,935) 於二零二五年三月三十一日 As at 31 March 2025 and 及二零二五年四月一日 1 April 2025 39,670 於其他全面收益確認之公平 Fair value loss recognised in other 值虧損 comprehensive income (26,536) 於二零二六年三月三十一日 As at</t>
        </is>
      </c>
    </row>
    <row r="26">
      <c r="A26" s="9" t="inlineStr">
        <is>
          <t>Fair Value Measurement</t>
        </is>
      </c>
      <c r="B26" s="9" t="inlineStr">
        <is>
          <t>公允價值計量</t>
        </is>
      </c>
      <c r="C26" s="20" t="inlineStr">
        <is>
          <t>high</t>
        </is>
      </c>
      <c r="D26" s="12" t="inlineStr">
        <is>
          <t>level 3</t>
        </is>
      </c>
      <c r="E26" s="12" t="inlineStr">
        <is>
          <t>PDF p.326</t>
        </is>
      </c>
      <c r="F26" s="12" t="inlineStr">
        <is>
          <t>44. (continued) 金融工具之公平值計量（續） 44c Fair value measurements of financial 44c instruments (continued) 第三級公平值計量之對 (ii) Reconciliation of Level 3 fair value (ii) 賬（續） measurements (continued) 年內計入損益之總收益 Of the total gains or losses for the 或虧損中，概無收益或 year included in profit or loss, no gain 虧損（二零二五年：無） or loss (2025: nil) relates to financial 乃與於報告期末所持有 assets at FVTPL held at the end of the 按公平值計入損益之金 reporting period. Fair value gains or 融資產有關。按公平值 losses on financial assets at FVTPL are 計入損益之金融資產之 included in ‘other income, gains</t>
        </is>
      </c>
    </row>
    <row r="27">
      <c r="A27" s="9" t="inlineStr">
        <is>
          <t>Impairment Testing</t>
        </is>
      </c>
      <c r="B27" s="9" t="inlineStr">
        <is>
          <t>減值測試</t>
        </is>
      </c>
      <c r="C27" s="20" t="inlineStr">
        <is>
          <t>high</t>
        </is>
      </c>
      <c r="D27" s="12" t="inlineStr">
        <is>
          <t>impairment loss</t>
        </is>
      </c>
      <c r="E27" s="12" t="inlineStr">
        <is>
          <t>PDF p.22 (印刷頁 21)</t>
        </is>
      </c>
      <c r="F27" s="12" t="inlineStr">
        <is>
          <t>Management Discussion and Analysis 管理層討論及分析 減值虧損 IMPAIRMENT LOSS 於本年度，本集團根據預期信貸虧損模式分 For the Year, the Group recognized the reversal of loss 別確認應收貸款及應收商業保理賬項之虧損 allowance on loan receivables and factoring receivables 撥備撥回約13,500,000 港元及15,500,000 of approximately HK$13.5 million and HK$15.5 million 港元，並確認應收商業保理賬項減值虧損約 respectively and recognized impairment loss on factoring 13,900,000港元。 receivables of approximately HK$13.9 million under ECL mod</t>
        </is>
      </c>
    </row>
    <row r="28">
      <c r="A28" s="9" t="inlineStr">
        <is>
          <t>Impairment Testing</t>
        </is>
      </c>
      <c r="B28" s="9" t="inlineStr">
        <is>
          <t>減值測試</t>
        </is>
      </c>
      <c r="C28" s="20" t="inlineStr">
        <is>
          <t>high</t>
        </is>
      </c>
      <c r="D28" s="12" t="inlineStr">
        <is>
          <t>impairment loss</t>
        </is>
      </c>
      <c r="E28" s="12" t="inlineStr">
        <is>
          <t>PDF p.28 (印刷頁 27)</t>
        </is>
      </c>
      <c r="F28" s="12" t="inlineStr">
        <is>
          <t>e impairment (ii) （虧損撥備撥回）的其他信息 loss allowance (reversal of loss allowance) on factoring receivables 截至二零二六年三月三十一日止年度 Details of the impairment loss allowance/reversal of 確認的應收商業保理賬項減值虧損撥 loss allowance on factoring receivables recognized 備╱虧損撥備撥回詳情如下： for the year ended 31 March 2026 are as follows: Loss allowance Gross carrying Gross carrying Net carrying Net carrying (reversal of loss amount of amount of amount of amount of allowance) made Latest factoring factoring factoring factoring for the year ended maturity receivables</t>
        </is>
      </c>
    </row>
    <row r="29">
      <c r="A29" s="9" t="inlineStr">
        <is>
          <t>Impairment Testing</t>
        </is>
      </c>
      <c r="B29" s="9" t="inlineStr">
        <is>
          <t>減值測試</t>
        </is>
      </c>
      <c r="C29" s="20" t="inlineStr">
        <is>
          <t>high</t>
        </is>
      </c>
      <c r="D29" s="12" t="inlineStr">
        <is>
          <t>impairment loss</t>
        </is>
      </c>
      <c r="E29" s="12" t="inlineStr">
        <is>
          <t>PDF p.29 (印刷頁 28)</t>
        </is>
      </c>
      <c r="F29" s="12" t="inlineStr">
        <is>
          <t>ogy Company 理賬項的預期信貸虧損之虧損撥備 Limited (“Chuang De”) of approximately HK$2.9 約2,900,000港元，惟部分被截至二 million being partially offset by the impairment loss 零二六年三月三十一日止年度的應 allowance on factoring receivable for the year ended 收商業保理賬項之減值虧損撥備約 31 March 2026 of approximately HK$13.9 million. 13,900,000港元所抵銷。 德萬通 Dewantong 德萬通是一家主要在中國從事房地產 Dewantong, a company principally engaged in 開發、租賃及管理以及倉儲物流中心 property development, leasing and management, and 運營的公司，於二零二一年十月二十 operation of warehouse and logistics centers in the 九日獲批出人民幣30,550,000元的保 P</t>
        </is>
      </c>
    </row>
    <row r="30">
      <c r="A30" s="9" t="inlineStr">
        <is>
          <t>Impairment Testing</t>
        </is>
      </c>
      <c r="B30" s="9" t="inlineStr">
        <is>
          <t>減值測試</t>
        </is>
      </c>
      <c r="C30" s="20" t="inlineStr">
        <is>
          <t>high</t>
        </is>
      </c>
      <c r="D30" s="12" t="inlineStr">
        <is>
          <t>impairment loss</t>
        </is>
      </c>
      <c r="E30" s="12" t="inlineStr">
        <is>
          <t>PDF p.38 (印刷頁 37)</t>
        </is>
      </c>
      <c r="F30" s="12" t="inlineStr">
        <is>
          <t>hod or basis adopted in the impairment 於二零二六年三月三十一日錄得的重 assessment and valuation of its assets, and the 大減值虧損主要由於相關資產情況的 significant impairment loss recorded by the Group 變化，進而影響估值所用輸入值的價 as at 31 March 2026 was mainly due to the change 值。 in circumstances of the relevant assets which in turn affects the value of inputs used in the valuation. 經考慮當前的市場情況後，鑒於所採 Having considered the current market situation and 用的減值評估方法及基礎為市場普遍 on the basis that the methodology and basis of 使用，且與本集團過往財政年度所採 impairment assessment adopted are commo</t>
        </is>
      </c>
    </row>
    <row r="31">
      <c r="A31" s="9" t="inlineStr">
        <is>
          <t>Impairment Testing</t>
        </is>
      </c>
      <c r="B31" s="9" t="inlineStr">
        <is>
          <t>減值測試</t>
        </is>
      </c>
      <c r="C31" s="20" t="inlineStr">
        <is>
          <t>high</t>
        </is>
      </c>
      <c r="D31" s="12" t="inlineStr">
        <is>
          <t>使用價值</t>
        </is>
      </c>
      <c r="E31" s="12" t="inlineStr">
        <is>
          <t>PDF p.118</t>
        </is>
      </c>
      <c r="F31" s="12" t="inlineStr">
        <is>
          <t>計準 share-based payment transactions that are within 則第2號存貨中之可變現淨值或香港會 the scope of HKFRS 2 Share-based Payment, leasing 計準則第36號資產減值中之使用價值） transactions that are accounted for in accordance 除外。 with HKFRS 16, and measurements that have some similarities to fair value but are not fair value, such as net realisable value in HKAS 2 Inventories or value in use in HKAS 36 Impairment of Assets. 非金融資產公平值之計量計及市場參 A fair value measurement of a non-financial asset 與者可透過按該資產之最高及最佳用 takes into account a market participant’s ability to 途使用該資</t>
        </is>
      </c>
    </row>
    <row r="32">
      <c r="A32" s="9" t="inlineStr">
        <is>
          <t>Impairment Testing</t>
        </is>
      </c>
      <c r="B32" s="9" t="inlineStr">
        <is>
          <t>減值測試</t>
        </is>
      </c>
      <c r="C32" s="20" t="inlineStr">
        <is>
          <t>high</t>
        </is>
      </c>
      <c r="D32" s="12" t="inlineStr">
        <is>
          <t>recoverable amount</t>
        </is>
      </c>
      <c r="E32" s="12" t="inlineStr">
        <is>
          <t>PDF p.125 (印刷頁 124)</t>
        </is>
      </c>
      <c r="F32" s="12" t="inlineStr">
        <is>
          <t>oncern, in 債，並就可能產生之任何進一步負債 which case adjustments might have to be made to 作出撥備。 the carrying values of the Group’s assets to their recoverable amounts, to reclassify the non-current assets and non-current liabilities as current assets and current liabilities, respectively and to provide for any further liabilities which might arise. 普匯中金國際控股有限公司 年報 124 CHINLINK INTERNATIONAL HOLDINGS LIMITED | Annual Report 2026</t>
        </is>
      </c>
    </row>
    <row r="33">
      <c r="A33" s="9" t="inlineStr">
        <is>
          <t>Impairment Testing</t>
        </is>
      </c>
      <c r="B33" s="9" t="inlineStr">
        <is>
          <t>減值測試</t>
        </is>
      </c>
      <c r="C33" s="20" t="inlineStr">
        <is>
          <t>high</t>
        </is>
      </c>
      <c r="D33" s="12" t="inlineStr">
        <is>
          <t>impairment loss</t>
        </is>
      </c>
      <c r="E33" s="12" t="inlineStr">
        <is>
          <t>PDF p.141 (印刷頁 140)</t>
        </is>
      </c>
      <c r="F33" s="12" t="inlineStr">
        <is>
          <t>ions of the lease. 使用權資產按成本減去任何累計折舊 Right-of-use assets are measured at cost, less any 及減值虧損計量，並就租賃負債的任 accumulated depreciation and impairment losses, and 何重新計量作出調整。 adjusted for any remeasurement of lease liabilities. 本集團於租期結束時合理確定將獲取 Right-of-use assets in which the Group is reasonably 相關租賃資產所有權之使用權資產自 certain to obtain ownership of the underlying leased 開始日期起至使用年期結束期間計提 assets at the end of the lease term are depreciated 折舊。在其他情況下，使用權資產按 from commencement date to the end of the useful 直線基準於其估計使用年期及租期（以 life. Otherwise, righ</t>
        </is>
      </c>
    </row>
    <row r="34">
      <c r="A34" s="9" t="inlineStr">
        <is>
          <t>Impairment Testing</t>
        </is>
      </c>
      <c r="B34" s="9" t="inlineStr">
        <is>
          <t>減值測試</t>
        </is>
      </c>
      <c r="C34" s="20" t="inlineStr">
        <is>
          <t>high</t>
        </is>
      </c>
      <c r="D34" s="12" t="inlineStr">
        <is>
          <t>impairment loss</t>
        </is>
      </c>
      <c r="E34" s="12" t="inlineStr">
        <is>
          <t>PDF p.161 (印刷頁 160)</t>
        </is>
      </c>
      <c r="F34" s="12" t="inlineStr">
        <is>
          <t>於綜合財務狀況表呈列。 consolidated statement of financial position at cost less subsequent accumulated depreciation and subsequent accumulated impairment losses, if any. 永久業權土地不計算折舊並按成本減 Freehold lands are not depreciated and are measured 其後累計減值虧損計量。 at cost less subsequent accumulated impairment losses. 在建工程包括為生產、供應或行政用 Construction in progress includes property, plant 途而興建的物業、廠房及設備，按 and equipment in the course of construction for 成本減任何已確認減值虧損列值。成 production, supply or administrative purposes are 本包括專業費用及就合資格資產而言 carried at cost, less</t>
        </is>
      </c>
    </row>
    <row r="35">
      <c r="A35" s="9" t="inlineStr">
        <is>
          <t>Impairment Testing</t>
        </is>
      </c>
      <c r="B35" s="9" t="inlineStr">
        <is>
          <t>減值測試</t>
        </is>
      </c>
      <c r="C35" s="20" t="inlineStr">
        <is>
          <t>high</t>
        </is>
      </c>
      <c r="D35" s="12" t="inlineStr">
        <is>
          <t>impairment loss</t>
        </is>
      </c>
      <c r="E35" s="12" t="inlineStr">
        <is>
          <t>PDF p.164</t>
        </is>
      </c>
      <c r="F35" s="12" t="inlineStr">
        <is>
          <t>finite useful lives 值虧損之跡象。倘資產出現任何減值 to determine whether there is any indication that 跡象，則會估計相關資產的可收回金 the assets have suffered an impairment loss. If any 額，以釐定減值虧損的幅度（如有）。 such indication exists, the recoverable amount of the relevant asset is estimated in order to determine the extent of the impairment loss (if any). 物業、廠房及設備、使用權資產以 The recoverable amount of property, plant and 及開發中待售物業的可收回金額乃個 equipment, right-of-use assets and properties under 別估計。倘不能個別估計的可收回金 development for sale are estimated individually. When 額，則本集團會估</t>
        </is>
      </c>
    </row>
    <row r="36">
      <c r="A36" s="9" t="inlineStr">
        <is>
          <t>Impairment Testing</t>
        </is>
      </c>
      <c r="B36" s="9" t="inlineStr">
        <is>
          <t>減值測試</t>
        </is>
      </c>
      <c r="C36" s="20" t="inlineStr">
        <is>
          <t>high</t>
        </is>
      </c>
      <c r="D36" s="12" t="inlineStr">
        <is>
          <t>impairment loss</t>
        </is>
      </c>
      <c r="E36" s="12" t="inlineStr">
        <is>
          <t>PDF p.165 (印刷頁 164)</t>
        </is>
      </c>
      <c r="F36" s="12" t="inlineStr">
        <is>
          <t>up of cash-generating units, with 減值虧損以減少任何商譽的賬面值（如 the recoverable amount of the group of CGUs. In 適用），然後按該單位內各項資產的賬 allocating the impairment loss, the impairment loss is 面值或現金產生單位組別所佔比例分 allocated first to reduce the carrying amount of any 配至其他資產。資產的賬面值不得減 goodwill (if applicable) and then to the other assets 少至低於其公平值減出售成本（如可計 on a pro-rata basis based on the carrying amount 量）、其使用價值（如可釐定）及零（以 of each asset in the unit or the group of CGUs. The 最高者為準）。原應分配至資產的減值 carrying amount of an asset is not reduced below 虧損金額按比例分配至單位或現</t>
        </is>
      </c>
    </row>
    <row r="37">
      <c r="A37" s="9" t="inlineStr">
        <is>
          <t>Impairment Testing</t>
        </is>
      </c>
      <c r="B37" s="9" t="inlineStr">
        <is>
          <t>減值測試</t>
        </is>
      </c>
      <c r="C37" s="20" t="inlineStr">
        <is>
          <t>high</t>
        </is>
      </c>
      <c r="D37" s="12" t="inlineStr">
        <is>
          <t>impairment loss</t>
        </is>
      </c>
      <c r="E37" s="12" t="inlineStr">
        <is>
          <t>PDF p.166</t>
        </is>
      </c>
      <c r="F37" s="12" t="inlineStr">
        <is>
          <t>lant and equipment, 開發中待售物業減值（續） right-of-use assets and properties under development for sale (continued) 倘減值虧損其後予以撥回，則有關資 Where an impairment loss subsequently reverses, the 產的賬面值（或現金產生單位或現金產 carrying amount of the asset (or CGU or a group 生單位組別）乃增加至其經修訂的估計 of cash-generating units) is increased to the revised 可收回金額，但增加後的賬面值不得 estimate of its recoverable amount, but so that the 超逾該項資產（或現金產生單位或現金 increased carrying amount does not exceed the 產生單位組別）假設於過往年度並無確 carrying amount that would have been determined 認減值虧損的賬面值。減值虧損撥回 had</t>
        </is>
      </c>
    </row>
    <row r="38">
      <c r="A38" s="9" t="inlineStr">
        <is>
          <t>Impairment Testing</t>
        </is>
      </c>
      <c r="B38" s="9" t="inlineStr">
        <is>
          <t>減值測試</t>
        </is>
      </c>
      <c r="C38" s="20" t="inlineStr">
        <is>
          <t>high</t>
        </is>
      </c>
      <c r="D38" s="12" t="inlineStr">
        <is>
          <t>impairment loss</t>
        </is>
      </c>
      <c r="E38" s="12" t="inlineStr">
        <is>
          <t>PDF p.198</t>
        </is>
      </c>
      <c r="F38" s="12" t="inlineStr">
        <is>
          <t>and HK$1,371,000 約為90,466,000港元及12,436,000港 (2025: approximately HK$90,466,000 and 元），概無就物業、廠房及設備及使用 HK$12,436,000) respectively, no impairment loss in 權資產確認減值虧損。 respect of property, plant and equipment and rightof-use assets have been recognised. 年報 普匯中金國際控股有限公司197 Annual Report 2026 | CHINLINK INTERNATIONAL HOLDINGS LIMITED</t>
        </is>
      </c>
    </row>
    <row r="39">
      <c r="A39" s="9" t="inlineStr">
        <is>
          <t>Impairment Testing</t>
        </is>
      </c>
      <c r="B39" s="9" t="inlineStr">
        <is>
          <t>減值測試</t>
        </is>
      </c>
      <c r="C39" s="20" t="inlineStr">
        <is>
          <t>high</t>
        </is>
      </c>
      <c r="D39" s="12" t="inlineStr">
        <is>
          <t>impairment loss</t>
        </is>
      </c>
      <c r="E39" s="12" t="inlineStr">
        <is>
          <t>PDF p.240</t>
        </is>
      </c>
      <c r="F39" s="12" t="inlineStr">
        <is>
          <t>本集團開發中待售物業的賬面值按成 The carrying amount of the Group’s properties under 本減去任何減值虧損計量。 development for sale is measured at cost less any impairment losses. 董事認為，於二零二六年三月三十一 In the opinion of the Directors, properties under 日之賬面值約597,735,000港元（二零 development for sale with carrying amount of 二五年：602,218,000港元）的開發中 approximately HK$597,735,000 (2025: HK$602,218,000) 待售物業預期將於報告期末起十二個 as at 31 March 2026 are expected to be completed and 月內竣工並交付使用。 delivered within twelve months from the end of the reporting period. 年報 普匯中金國際控股有限公司239 An</t>
        </is>
      </c>
    </row>
    <row r="40">
      <c r="A40" s="9" t="inlineStr">
        <is>
          <t>Impairment Testing</t>
        </is>
      </c>
      <c r="B40" s="9" t="inlineStr">
        <is>
          <t>減值測試</t>
        </is>
      </c>
      <c r="C40" s="20" t="inlineStr">
        <is>
          <t>high</t>
        </is>
      </c>
      <c r="D40" s="12" t="inlineStr">
        <is>
          <t>減值虧損</t>
        </is>
      </c>
      <c r="E40" s="12" t="inlineStr">
        <is>
          <t>PDF p.299 (印刷頁 298)</t>
        </is>
      </c>
      <c r="F40" s="12" t="inlineStr">
        <is>
          <t>t risk and impairment assessment (continued) 應收貸款 Loan receivables Gross Impairment carrying Average loss amount loss rate allowance 減值虧損 總賬面值 平均虧損率 撥備 HK$’000 HK$’000 於二零二六年三月三十一日 千港元 千港元 As at 31 March 2026 虧損 Loss 38,206 100.0% 38,206 Factoring receivables 應收商業保理款項 Gross Impairment carrying Average loss amount loss rate allowance 減值虧損 總賬面值 平均虧損率 撥備 HK$’000 HK$’000 於二零二六年三月三十一日 千港元 千港元 As at 31 March 2026 虧損 Loss 45,935 100.0% 45,935 普匯中金國際控股有限公司 年報 298 CHINLINK INTERNATIONAL HOLDINGS LIMITED | Annual Report 2026</t>
        </is>
      </c>
    </row>
    <row r="41">
      <c r="A41" s="9" t="inlineStr">
        <is>
          <t>Impairment Testing</t>
        </is>
      </c>
      <c r="B41" s="9" t="inlineStr">
        <is>
          <t>減值測試</t>
        </is>
      </c>
      <c r="C41" s="20" t="inlineStr">
        <is>
          <t>high</t>
        </is>
      </c>
      <c r="D41" s="12" t="inlineStr">
        <is>
          <t>減值虧損</t>
        </is>
      </c>
      <c r="E41" s="12" t="inlineStr">
        <is>
          <t>PDF p.300</t>
        </is>
      </c>
      <c r="F41" s="12" t="inlineStr">
        <is>
          <t>nt assessment (continued) 其他應收賬項及按金 Other receivables and deposits Gross Impairment carrying Average loss amount loss rate allowance 減值虧損 總賬面值 平均虧損率 撥備 HK$’000 HK$’000 於二零二六年三月三十一日 千港元 千港元 As at 31 March 2026 低風險 Low risk 19,890 3.1% 611 監控名單 Watch list 1,515 22.8% 345 虧損 Loss 29,546 100.0% 29,546 50,951 59.9% 30,502 應收關連公司之貿易賬項 Trade receivables from related companies Gross Impairment carrying Average loss amount loss rate allowance 減值虧損 總賬面值 平均虧損率 撥備 HK$’000 HK$’000 於二零二六年三月三十一日 千港元 千港元 As at 31 March 2026 低風險 Low risk 1,239</t>
        </is>
      </c>
    </row>
    <row r="42">
      <c r="A42" s="9" t="inlineStr">
        <is>
          <t>Impairment Testing</t>
        </is>
      </c>
      <c r="B42" s="9" t="inlineStr">
        <is>
          <t>減值測試</t>
        </is>
      </c>
      <c r="C42" s="20" t="inlineStr">
        <is>
          <t>high</t>
        </is>
      </c>
      <c r="D42" s="12" t="inlineStr">
        <is>
          <t>減值虧損</t>
        </is>
      </c>
      <c r="E42" s="12" t="inlineStr">
        <is>
          <t>PDF p.301 (印刷頁 300)</t>
        </is>
      </c>
      <c r="F42" s="12" t="inlineStr">
        <is>
          <t>t risk and impairment assessment (continued) 應收貸款 Loan receivables Gross Impairment carrying Average loss amount loss rate allowance 減值虧損 總賬面值 平均虧損率 撥備 HK$’000 HK$’000 於二零二五年三月三十一日 千港元 千港元 As at 31 March 2025 虧損 Loss 52,007 100% 52,007 應收商業保理款項 Factoring receivables Gross Impairment carrying Average loss amount loss rate allowance 減值虧損 總賬面值 平均虧損率 撥備 HK$’000 HK$’000 於二零二五年三月三十一日 千港元 千港元 As at 31 March 2025 監控名單 Watch list 19,888 23.5% 4,683 虧損 Loss 40,293 100.0% 40,293 60,181 74.7% 44,976 普匯中金國際控股有限公司 年報 300 CHINLINK INTERNATION</t>
        </is>
      </c>
    </row>
    <row r="43">
      <c r="A43" s="9" t="inlineStr">
        <is>
          <t>Impairment Testing</t>
        </is>
      </c>
      <c r="B43" s="9" t="inlineStr">
        <is>
          <t>減值測試</t>
        </is>
      </c>
      <c r="C43" s="20" t="inlineStr">
        <is>
          <t>high</t>
        </is>
      </c>
      <c r="D43" s="12" t="inlineStr">
        <is>
          <t>減值虧損</t>
        </is>
      </c>
      <c r="E43" s="12" t="inlineStr">
        <is>
          <t>PDF p.302</t>
        </is>
      </c>
      <c r="F43" s="12" t="inlineStr">
        <is>
          <t>nt assessment (continued) 其他應收賬項及按金 Other receivables and deposits Gross Impairment carrying Average loss amount loss rate allowance 減值虧損 總賬面值 平均虧損率 撥備 HK$’000 HK$’000 於二零二五年三月三十一日 千港元 千港元 As at 31 March 2025 低風險 Low risk 19,424 3.1% 601 監控名單 Watch list 10,740 23.5% 2,529 虧損 Loss 17,228 100% 17,228 47,392 43.0% 20,358 應收關連公司之貿易賬項 Trade receivables from related companies Gross Impairment carrying Average loss amount loss rate allowance 減值虧損 總賬面值 平均虧損率 撥備 HK$’000 HK$’000 於二零二五年三月三十一日 千港元 千港元 As at 31 March 2025 低風險 Low risk 1,171</t>
        </is>
      </c>
    </row>
    <row r="44">
      <c r="A44" s="9" t="inlineStr">
        <is>
          <t>Impairment Testing</t>
        </is>
      </c>
      <c r="B44" s="9" t="inlineStr">
        <is>
          <t>減值測試</t>
        </is>
      </c>
      <c r="C44" s="20" t="inlineStr">
        <is>
          <t>high</t>
        </is>
      </c>
      <c r="D44" s="12" t="inlineStr">
        <is>
          <t>impairment loss</t>
        </is>
      </c>
      <c r="E44" s="12" t="inlineStr">
        <is>
          <t>PDF p.304</t>
        </is>
      </c>
      <c r="F44" s="12" t="inlineStr">
        <is>
          <t>K$’000 千港元 千港元 千港元 於二零二四年四月一日 As at 1 April 2024 1,115 12,400 13,515 －轉撥至出現信貸減值 – Transfer to credit-impaired (103) 103 – －已確認減值虧損 – Impairment loss recognised 373 5 378 －已撥回減值虧損 – Impairment loss reversed (155) – (155) －匯兌調整 – Exchange realignment (9) (28) (37) 於二零二五年三月三十一日 As at 31 March 2025 and 及二零二五年四月一日 1 April 2025 1,221 12,480 13,701 －轉撥至出現信貸減值 – Transfer to credit-impaired (832) 832 – －已確認減值虧損 – Impairment loss recognised 70 70 140 －已撥回減值虧損 – Impairment loss reversed – (38) (38) －匯兌調整 – Exchange realignment (2) 231 229</t>
        </is>
      </c>
    </row>
    <row r="45">
      <c r="A45" s="9" t="inlineStr">
        <is>
          <t>Impairment Testing</t>
        </is>
      </c>
      <c r="B45" s="9" t="inlineStr">
        <is>
          <t>減值測試</t>
        </is>
      </c>
      <c r="C45" s="20" t="inlineStr">
        <is>
          <t>high</t>
        </is>
      </c>
      <c r="D45" s="12" t="inlineStr">
        <is>
          <t>impairment loss</t>
        </is>
      </c>
      <c r="E45" s="12" t="inlineStr">
        <is>
          <t>PDF p.305 (印刷頁 304)</t>
        </is>
      </c>
      <c r="F45" s="12" t="inlineStr">
        <is>
          <t>simplified approach. Lifetime ECL (not creditimpaired) 全期預期 信貸虧損 （未出現 信貸減值） HK$’000 千港元 於二零二四年四月一日 As at 1 April 2024 180 已確認減值虧損 Impairment loss recognised (49) 匯兌調整 Exchange realignment (1) 於二零二五年三月三十一日及 As at 31 March 2025 and 1 April 2025 二零二五年四月一日 130 已撥回減值虧損 Impairment loss reversed 27 匯兌調整 Exchange realignment (1) 於二零二六年三月三十一日 As at 31 March 2026 156 普匯中金國際控股有限公司 年報 304 CHINLINK INTERNATIONAL HOLDINGS LIMITED | Annual Report 2026</t>
        </is>
      </c>
    </row>
    <row r="46">
      <c r="A46" s="9" t="inlineStr">
        <is>
          <t>Impairment Testing</t>
        </is>
      </c>
      <c r="B46" s="9" t="inlineStr">
        <is>
          <t>減值測試</t>
        </is>
      </c>
      <c r="C46" s="20" t="inlineStr">
        <is>
          <t>high</t>
        </is>
      </c>
      <c r="D46" s="12" t="inlineStr">
        <is>
          <t>impairment loss</t>
        </is>
      </c>
      <c r="E46" s="12" t="inlineStr">
        <is>
          <t>PDF p.306</t>
        </is>
      </c>
      <c r="F46" s="12" t="inlineStr">
        <is>
          <t>港元 千港元 千港元 千港元 於二零二四年四月一日 As at 1 April 2024 6 224 217 804 1,251 －轉撥至出現信貸減值 – Transfer to credit-impaired – (128) 128 – – －已確認減值虧損 – Impairment loss recognised – 62 13 – 75 －已撥回減值虧損 – Impairment loss reversed – (2) – (804) (806) －匯兌調整 – Exchange realignment – (1) (3) – (4) 於二零二五年三月三十一日及 As at 31 March 2025 and 二零二五年四月一日 1 April 2025 6 155 355 – 516 －轉撥至出現信貸減值 – Transfer to credit-impaired – (155) 155 – – －已確認減值虧損 – Impairment loss recognised – – 5 – 5 －已撥回減值虧損 – Impairment loss reversed (3) – – – (3) －匯兌調整 – Exchange realignmen</t>
        </is>
      </c>
    </row>
    <row r="47">
      <c r="A47" s="9" t="inlineStr">
        <is>
          <t>Impairment Testing</t>
        </is>
      </c>
      <c r="B47" s="9" t="inlineStr">
        <is>
          <t>減值測試</t>
        </is>
      </c>
      <c r="C47" s="20" t="inlineStr">
        <is>
          <t>high</t>
        </is>
      </c>
      <c r="D47" s="12" t="inlineStr">
        <is>
          <t>impairment loss</t>
        </is>
      </c>
      <c r="E47" s="12" t="inlineStr">
        <is>
          <t>PDF p.307 (印刷頁 306)</t>
        </is>
      </c>
      <c r="F47" s="12" t="inlineStr">
        <is>
          <t>HK$’000 千港元 千港元 千港元 於二零二四年四月一日 As at 1 April 2024 661 12,255 12,916 －轉撥至出現信貸減值 – Transfer to credit-impaired (133) 133 – －已確認減值虧損 – Impairment loss recognised 2,668 4,971 7,639 －已撥回減值虧損 – Impairment loss reversed (35) – (35) －匯兌調整 – Exchange realignment (31) (131) (162) 於二零二五年三月三十一日及 As at 31 March 2025 and 1 April 2025 二零二五年四月一日 3,130 17,228 20,358 －轉撥至出現信貸減值 – Transfer to credit-impaired (2,529) 2,529 – －已確認減值虧損 – Impairment loss recognised 374 8,419 8,793 －已撥回減值虧損 – Impairment loss reversed (61) (37) (98) －匯兌調整 – Exchange r</t>
        </is>
      </c>
    </row>
    <row r="48">
      <c r="A48" s="9" t="inlineStr">
        <is>
          <t>Impairment Testing</t>
        </is>
      </c>
      <c r="B48" s="9" t="inlineStr">
        <is>
          <t>減值測試</t>
        </is>
      </c>
      <c r="C48" s="20" t="inlineStr">
        <is>
          <t>high</t>
        </is>
      </c>
      <c r="D48" s="12" t="inlineStr">
        <is>
          <t>impairment loss</t>
        </is>
      </c>
      <c r="E48" s="12" t="inlineStr">
        <is>
          <t>PDF p.308</t>
        </is>
      </c>
      <c r="F48" s="12" t="inlineStr">
        <is>
          <t>tal 全期預期信貸 12個月預期 虧損（出現 信貸虧損 信貸減值） 總額 HK$’000 HK$’000 HK$’000 千港元 千港元 千港元 於二零二四年四月一日 As at 1 April 2024 355 72,707 73,062 －已撥回減值虧損 – Impairment loss reversed (355) (20,348) (20,703) －匯兌調整 – Exchange realignment – (352) (352) 於二零二五年三月三十一日 As at 31 March 2025 and 1 April 2025 及二零二五年四月一日 – 52,007 52,007 －已撥回減值虧損 – Impairment loss reversed – (13,529) (13,529) －撇銷 – Write off – (2,928) (2,298) －匯兌調整 – Exchange realignment – 2,656 2,656 於二零二六年三月三十一日 As at 31 March 2026 – 38,206 38,206 年報 普匯中金國際控股有限公司307 Annual Report 2026 | CHINLINK</t>
        </is>
      </c>
    </row>
    <row r="49">
      <c r="A49" s="9" t="inlineStr">
        <is>
          <t>Impairment Testing</t>
        </is>
      </c>
      <c r="B49" s="9" t="inlineStr">
        <is>
          <t>減值測試</t>
        </is>
      </c>
      <c r="C49" s="20" t="inlineStr">
        <is>
          <t>high</t>
        </is>
      </c>
      <c r="D49" s="12" t="inlineStr">
        <is>
          <t>impairment loss</t>
        </is>
      </c>
      <c r="E49" s="12" t="inlineStr">
        <is>
          <t>PDF p.309 (印刷頁 308)</t>
        </is>
      </c>
      <c r="F49" s="12" t="inlineStr">
        <is>
          <t>00 千港元 千港元 千港元 於二零二四年四月一日 As at 1 April 2024 8,885 37,178 46,063 －轉撥至出現信貸減值 – Transfer to credit-impaired (4,533) 4,533 – －已確認減值虧損 – Impairment loss recognised 4,148 12,714 16,862 －已撥回減值虧損 – Impairment loss reversed (3,782) (13,838) (17,620) －匯兌調整 – Exchange realignment (35) (294) (329) 於二零二五年三月三十一日 As at 31 March 2025 and 1 April 2025 及二零二五年四月一日 4,683 40,293 44,976 －轉撥至出現信貸減值 – Transfer to credit-impaired (4,683) 4,683 – －已確認減值虧損 – Impairment loss recognised – 13,885 13,885 －已撥回減值虧損 – Impairment loss reversed – (15,500) (15,50</t>
        </is>
      </c>
    </row>
    <row r="50">
      <c r="A50" s="9" t="inlineStr">
        <is>
          <t>Impairment Testing</t>
        </is>
      </c>
      <c r="B50" s="9" t="inlineStr">
        <is>
          <t>減值測試</t>
        </is>
      </c>
      <c r="C50" s="20" t="inlineStr">
        <is>
          <t>high</t>
        </is>
      </c>
      <c r="D50" s="12" t="inlineStr">
        <is>
          <t>recoverable amount</t>
        </is>
      </c>
      <c r="E50" s="12" t="inlineStr">
        <is>
          <t>PDF p.317 (印刷頁 316)</t>
        </is>
      </c>
      <c r="F50" s="12" t="inlineStr">
        <is>
          <t>oncern, in which 債，並就可能產生之任何進一 case adjustments might have to be made to 步負債作出撥備。 the carrying values of the Group’s assets to their recoverable amounts, to reclassify the non-current assets and non-current liabilities as current assets and current liabilities, respectively and to provide for any further liabilities which might arise. 普匯中金國際控股有限公司 年報 316 CHINLINK INTERNATIONAL HOLDINGS LIMITED | Annual Report 2026</t>
        </is>
      </c>
    </row>
    <row r="51">
      <c r="A51" s="9" t="inlineStr">
        <is>
          <t>Intangible Assets &amp; Goodwill</t>
        </is>
      </c>
      <c r="B51" s="9" t="inlineStr">
        <is>
          <t>無形資產及商譽</t>
        </is>
      </c>
      <c r="C51" s="20" t="inlineStr">
        <is>
          <t>high</t>
        </is>
      </c>
      <c r="D51" s="12" t="inlineStr">
        <is>
          <t>licence</t>
        </is>
      </c>
      <c r="E51" s="12" t="inlineStr">
        <is>
          <t>PDF p.6 (印刷頁 5)</t>
        </is>
      </c>
      <c r="F51" s="12" t="inlineStr">
        <is>
          <t>l remain 行任何新的放貸活動。 prudent in pursuing any new financing business. In Hong Kong, the Group continues to maintain its money lender’s licence but has not conducted any new lending activities. 位於陝西省漢中市的普匯中金•世界港（「普匯 The planned conversion of the Chinlink • Worldport 中金•世界港」）擬轉型為中藥材加工及分銷樞 in Hanzhong City, Shaanxi Province, (the “Chinlink 紐的計劃，因當地政府資金支持有限，進展 • Worldport”) in Hanzhong into a Traditional Chinese 較預期緩慢。儘管如此，相關籌備工作仍在 Medicine processing and distribution hub has progressed 繼續，一旦資金狀況改善，本集團將隨時準 more slowly than expected d</t>
        </is>
      </c>
    </row>
    <row r="52">
      <c r="A52" s="9" t="inlineStr">
        <is>
          <t>Intangible Assets &amp; Goodwill</t>
        </is>
      </c>
      <c r="B52" s="9" t="inlineStr">
        <is>
          <t>無形資產及商譽</t>
        </is>
      </c>
      <c r="C52" s="20" t="inlineStr">
        <is>
          <t>high</t>
        </is>
      </c>
      <c r="D52" s="12" t="inlineStr">
        <is>
          <t>licence</t>
        </is>
      </c>
      <c r="E52" s="12" t="inlineStr">
        <is>
          <t>PDF p.18 (印刷頁 17)</t>
        </is>
      </c>
      <c r="F52" s="12" t="inlineStr">
        <is>
          <t>certain financial 《放債人條例》 （香港法例第163章）頒發 services to its customers through its subsidiaries 的放債人牌照及中華人民共和國融資 which possessed relevant licences (including the 性擔保機構經營許可證）的附屬公司向 money lenders license issued under the Money 其客戶提供若干金融服務，其中包括 Lenders Ordinance (Chapter 163 of the Laws of (i)提供各類借貸，例如商業保理貸款； Hong Kong) and the financing guarantee enterprise 中華人民共和國 委託貸款；及其他貸款等；及(ii)提供 operation license in the PRC ( 融資性擔保機構經營許可證)), 融資擔保服務，當中本集團同意為其 which included (i) 客戶就其客戶（作為借款人）與貸款人 provision of various type of lending, for instance,</t>
        </is>
      </c>
    </row>
    <row r="53">
      <c r="A53" s="9" t="inlineStr">
        <is>
          <t>Intangible Assets &amp; Goodwill</t>
        </is>
      </c>
      <c r="B53" s="9" t="inlineStr">
        <is>
          <t>無形資產及商譽</t>
        </is>
      </c>
      <c r="C53" s="20" t="inlineStr">
        <is>
          <t>high</t>
        </is>
      </c>
      <c r="D53" s="12" t="inlineStr">
        <is>
          <t>goodwill</t>
        </is>
      </c>
      <c r="E53" s="12" t="inlineStr">
        <is>
          <t>PDF p.131 (印刷頁 130)</t>
        </is>
      </c>
      <c r="F53" s="12" t="inlineStr">
        <is>
          <t>and the fair 人之附屬公司之資產（包括商譽）及負 value of any retained interest and (ii) the carrying 債之賬面值之差額計算。先前就該附 amount of the assets (including goodwill), and 屬公司於其他全面收益確認之所有款 liabilities of the subsidiary attributable to the owners 額，將按猶如本集團已直接出售該附 of the company. All amounts previously recognised 屬公司之相關資產或負債入賬（即按 in other comprehensive income in relation to that 適用香港財務報告準則會計準則之規 subsidiary are accounted for as if the Group had 定╱許可重新分類至損益或轉撥至權 directly disposed of the related assets or liabilities 益的另一類別）。在失去控制權當日 of the subsidiary (i.e</t>
        </is>
      </c>
    </row>
    <row r="54">
      <c r="A54" s="9" t="inlineStr">
        <is>
          <t>Intangible Assets &amp; Goodwill</t>
        </is>
      </c>
      <c r="B54" s="9" t="inlineStr">
        <is>
          <t>無形資產及商譽</t>
        </is>
      </c>
      <c r="C54" s="20" t="inlineStr">
        <is>
          <t>high</t>
        </is>
      </c>
      <c r="D54" s="12" t="inlineStr">
        <is>
          <t>goodwill</t>
        </is>
      </c>
      <c r="E54" s="12" t="inlineStr">
        <is>
          <t>PDF p.134</t>
        </is>
      </c>
      <c r="F54" s="12" t="inlineStr">
        <is>
          <t>026 重大會計政策資料（續） 4. MATERIAL ACCOUNTING POLICY 4. INFORMATION (continued) 業務合併（續） Business combinations (continued) 商譽乃以所轉讓之代價、任何非控股 Goodwill is measured as the excess of the sum of 權益於被收購方所佔金額及收購方以 the consideration transferred, the amount of any 往持有之被收購方股權公平值（如有） non-controlling interests in the acquiree, and the 之總和超出所收購可識別資產及所承 fair value of the acquirer’s previously held equity 擔負債於收購日期之淨值之部分計 interest in the acquiree (if any) over the net 量。倘經過重新評估後，所收購可識 amount of the identifiable assets acquired and the 別資產及所承擔負債之淨值超出所轉</t>
        </is>
      </c>
    </row>
    <row r="55">
      <c r="A55" s="9" t="inlineStr">
        <is>
          <t>Intangible Assets &amp; Goodwill</t>
        </is>
      </c>
      <c r="B55" s="9" t="inlineStr">
        <is>
          <t>無形資產及商譽</t>
        </is>
      </c>
      <c r="C55" s="20" t="inlineStr">
        <is>
          <t>high</t>
        </is>
      </c>
      <c r="D55" s="12" t="inlineStr">
        <is>
          <t>useful life</t>
        </is>
      </c>
      <c r="E55" s="12" t="inlineStr">
        <is>
          <t>PDF p.141 (印刷頁 140)</t>
        </is>
      </c>
      <c r="F55" s="12" t="inlineStr">
        <is>
          <t>年期及租期（以 life. Otherwise, right-of-use assets are depreciated on 較短者為準）內計提折舊。 a straight-line basis over the shorter of its estimated useful life and the lease term. 本集團將使用權資產作為單獨項目於 The Group presents right-of-use assets as a separate 綜合財務狀況表中呈列。 line item on the consolidated statement of financial position. 普匯中金國際控股有限公司 年報 140 CHINLINK INTERNATIONAL HOLDINGS LIMITED | Annual Report 2026</t>
        </is>
      </c>
    </row>
    <row r="56">
      <c r="A56" s="9" t="inlineStr">
        <is>
          <t>Intangible Assets &amp; Goodwill</t>
        </is>
      </c>
      <c r="B56" s="9" t="inlineStr">
        <is>
          <t>無形資產及商譽</t>
        </is>
      </c>
      <c r="C56" s="20" t="inlineStr">
        <is>
          <t>high</t>
        </is>
      </c>
      <c r="D56" s="12" t="inlineStr">
        <is>
          <t>goodwill</t>
        </is>
      </c>
      <c r="E56" s="12" t="inlineStr">
        <is>
          <t>PDF p.151 (印刷頁 150)</t>
        </is>
      </c>
      <c r="F56" s="12" t="inlineStr">
        <is>
          <t>ch exchange differences accumulated in the translation reserve are not reclassified to profit or loss subsequently. 透過收購海外業務所獲得的可識別資 Goodwill and fair value adjustments on identifiable 產及所承擔可識別負債的商譽及公平 assets and liabilities assumed through acquisition of a 值調整乃被視作海外業務的資產及負 foreign operation are treated as assets and liabilities 債，並按於各報告期末的現行匯率換 of the foreign operation and translated at the rate 算。所產生的匯兌差額乃於其他全面 of exchange prevailing at the end of each reporting 收益內確認。 period. Exchange differences arising are recognised in ot</t>
        </is>
      </c>
    </row>
    <row r="57">
      <c r="A57" s="9" t="inlineStr">
        <is>
          <t>Intangible Assets &amp; Goodwill</t>
        </is>
      </c>
      <c r="B57" s="9" t="inlineStr">
        <is>
          <t>無形資產及商譽</t>
        </is>
      </c>
      <c r="C57" s="20" t="inlineStr">
        <is>
          <t>high</t>
        </is>
      </c>
      <c r="D57" s="12" t="inlineStr">
        <is>
          <t>goodwill</t>
        </is>
      </c>
      <c r="E57" s="12" t="inlineStr">
        <is>
          <t>PDF p.157 (印刷頁 156)</t>
        </is>
      </c>
      <c r="F57" s="12" t="inlineStr">
        <is>
          <t>erences. In addition, deferred tax liabilities are not recognised if the temporary difference arises from the initial recognition of goodwill. 普匯中金國際控股有限公司 年報 156 CHINLINK INTERNATIONAL HOLDINGS LIMITED | Annual Report 2026</t>
        </is>
      </c>
    </row>
    <row r="58">
      <c r="A58" s="9" t="inlineStr">
        <is>
          <t>Intangible Assets &amp; Goodwill</t>
        </is>
      </c>
      <c r="B58" s="9" t="inlineStr">
        <is>
          <t>無形資產及商譽</t>
        </is>
      </c>
      <c r="C58" s="20" t="inlineStr">
        <is>
          <t>high</t>
        </is>
      </c>
      <c r="D58" s="12" t="inlineStr">
        <is>
          <t>可使用年期</t>
        </is>
      </c>
      <c r="E58" s="12" t="inlineStr">
        <is>
          <t>PDF p.161 (印刷頁 160)</t>
        </is>
      </c>
      <c r="F58" s="12" t="inlineStr">
        <is>
          <t>es when the assets are ready for their intended use. 折舊按撇銷該等資產（在建工程除外） Depreciation is recognised so as to write off the cost 項目成本減估計可使用年期的剩餘價 of assets other than construction in progress less 值，以直線法確認。估計可使用年 their residual values over their estimated useful lives, 期、剩餘價值及折舊方法會於各報告 using the straight-line method. The estimated useful 期末審閱，而任何估計變動的影響則 lives, residual values and depreciation method are 按未來基準入賬。 reviewed at the end of each reporting period, with the effect of any changes in estimate accounted for on a prospective</t>
        </is>
      </c>
    </row>
    <row r="59">
      <c r="A59" s="9" t="inlineStr">
        <is>
          <t>Intangible Assets &amp; Goodwill</t>
        </is>
      </c>
      <c r="B59" s="9" t="inlineStr">
        <is>
          <t>無形資產及商譽</t>
        </is>
      </c>
      <c r="C59" s="20" t="inlineStr">
        <is>
          <t>high</t>
        </is>
      </c>
      <c r="D59" s="12" t="inlineStr">
        <is>
          <t>可使用年期</t>
        </is>
      </c>
      <c r="E59" s="12" t="inlineStr">
        <is>
          <t>PDF p.164</t>
        </is>
      </c>
      <c r="F59" s="12" t="inlineStr">
        <is>
          <t>中待售物業減值 right-of-use assets and properties under development for sale 於報告期末，本集團會檢討具有有限 At the end of the reporting period, the Group 可使用年期之物業、廠房及設備、使 reviews the carrying amounts of its property, plant 用權資產以及開發中待售物業的賬面 and equipment, right-of-use assets and properties 值以釐定是否存在任何資產已遭受減 under development for sale with finite useful lives 值虧損之跡象。倘資產出現任何減值 to determine whether there is any indication that 跡象，則會估計相關資產的可收回金 the assets have suffered an impairment loss. If any 額，以釐定減值虧損的幅度（如有）。 such indication exists, the recoverable a</t>
        </is>
      </c>
    </row>
    <row r="60">
      <c r="A60" s="9" t="inlineStr">
        <is>
          <t>Intangible Assets &amp; Goodwill</t>
        </is>
      </c>
      <c r="B60" s="9" t="inlineStr">
        <is>
          <t>無形資產及商譽</t>
        </is>
      </c>
      <c r="C60" s="20" t="inlineStr">
        <is>
          <t>high</t>
        </is>
      </c>
      <c r="D60" s="12" t="inlineStr">
        <is>
          <t>goodwill</t>
        </is>
      </c>
      <c r="E60" s="12" t="inlineStr">
        <is>
          <t>PDF p.165 (印刷頁 164)</t>
        </is>
      </c>
      <c r="F60" s="12" t="inlineStr">
        <is>
          <t>g the impairment loss, the impairment loss is 面值或現金產生單位組別所佔比例分 allocated first to reduce the carrying amount of any 配至其他資產。資產的賬面值不得減 goodwill (if applicable) and then to the other assets 少至低於其公平值減出售成本（如可計 on a pro-rata basis based on the carrying amount 量）、其使用價值（如可釐定）及零（以 of each asset in the unit or the group of CGUs. The 最高者為準）。原應分配至資產的減值 carrying amount of an asset is not reduced below 虧損金額按比例分配至單位或現金產 the highest of its fair value less costs of disposal 生單位組別的其他資產。減值虧損即 (if measurable), its value in use (if determinable) 時於</t>
        </is>
      </c>
    </row>
    <row r="61">
      <c r="A61" s="9" t="inlineStr">
        <is>
          <t>Intangible Assets &amp; Goodwill</t>
        </is>
      </c>
      <c r="B61" s="9" t="inlineStr">
        <is>
          <t>無形資產及商譽</t>
        </is>
      </c>
      <c r="C61" s="20" t="inlineStr">
        <is>
          <t>high</t>
        </is>
      </c>
      <c r="D61" s="12" t="inlineStr">
        <is>
          <t>攤銷</t>
        </is>
      </c>
      <c r="E61" s="12" t="inlineStr">
        <is>
          <t>PDF p.169 (印刷頁 168)</t>
        </is>
      </c>
      <c r="F61" s="12" t="inlineStr">
        <is>
          <t>at FVTPL are recognised immediately in profit or loss. 實際利率法為一種計算金融資產或金 The effective interest method is a method of calculating 融負債的攤銷成本及於有關期間內分 the amortised cost of a financial asset or financial 攤利息收入及利息開支的方法。實際 liability and of allocating interest income and interest 利率乃於初步確認時透過按金融資產 expense over the relevant period. The effective interest 或金融負債預計年期或較短期間（如適 rate is the rate that exactly discounts estimated future 用）將估計未來現金收入及支出（包括 cash receipts and payments (including all fees and 所支付或收取構成整體實際利率的所 points paid or received t</t>
        </is>
      </c>
    </row>
    <row r="62">
      <c r="A62" s="9" t="inlineStr">
        <is>
          <t>Intangible Assets &amp; Goodwill</t>
        </is>
      </c>
      <c r="B62" s="9" t="inlineStr">
        <is>
          <t>無形資產及商譽</t>
        </is>
      </c>
      <c r="C62" s="20" t="inlineStr">
        <is>
          <t>high</t>
        </is>
      </c>
      <c r="D62" s="12" t="inlineStr">
        <is>
          <t>攤銷</t>
        </is>
      </c>
      <c r="E62" s="12" t="inlineStr">
        <is>
          <t>PDF p.170</t>
        </is>
      </c>
      <c r="F62" s="12" t="inlineStr">
        <is>
          <t>enerally by regulation or convention in the market place concerned. 所有已確認的金融資產，其後均按其 All recognised financial assets are measured 整體以攤銷成本或公平值計量，具體 subsequently in their entirety at either amortised 取決於該等金融資產的分類。 cost or fair value, depending on the classification of the financial assets. 金融資產的分類及其後計量 Classification and subsequent measurement of financial assets 符合下列條件的金融資產其後按攤銷 Financial assets that meet the following conditions 成本計量： are subsequently measured at amortised cost: 該金融資產乃於旨在收取合約 • the financial asset is held withi</t>
        </is>
      </c>
    </row>
    <row r="63">
      <c r="A63" s="9" t="inlineStr">
        <is>
          <t>Intangible Assets &amp; Goodwill</t>
        </is>
      </c>
      <c r="B63" s="9" t="inlineStr">
        <is>
          <t>無形資產及商譽</t>
        </is>
      </c>
      <c r="C63" s="20" t="inlineStr">
        <is>
          <t>high</t>
        </is>
      </c>
      <c r="D63" s="12" t="inlineStr">
        <is>
          <t>攤銷</t>
        </is>
      </c>
      <c r="E63" s="12" t="inlineStr">
        <is>
          <t>PDF p.172</t>
        </is>
      </c>
      <c r="F63" s="12" t="inlineStr">
        <is>
          <t>nued) 金融資產（續） Financial assets (continued) 金融資產的分類及其後計量（續） Classification and subsequent measurement of financial assets (continued) 攤銷成本及利息收入 (i) Amortised cost and interest income (i) 就其後按攤銷成本及按公平值 Interest income is recognised using the 計入其他全面收益計量之金融 effective interest method for financial assets 資產以實際利率法確認利息收 measured subsequently at amortised cost and 入。除其後出現信貸減值之金 at FVTOCI. Interest income is calculated by 融資產（見下文）外，利息收入 applying the effective interest rate to the gross 乃透過就金融資產總賬面值應 carrying amount of a financial asset,</t>
        </is>
      </c>
    </row>
    <row r="64">
      <c r="A64" s="9" t="inlineStr">
        <is>
          <t>Intangible Assets &amp; Goodwill</t>
        </is>
      </c>
      <c r="B64" s="9" t="inlineStr">
        <is>
          <t>無形資產及商譽</t>
        </is>
      </c>
      <c r="C64" s="20" t="inlineStr">
        <is>
          <t>high</t>
        </is>
      </c>
      <c r="D64" s="12" t="inlineStr">
        <is>
          <t>攤銷</t>
        </is>
      </c>
      <c r="E64" s="12" t="inlineStr">
        <is>
          <t>PDF p.174</t>
        </is>
      </c>
      <c r="F64" s="12" t="inlineStr">
        <is>
          <t>續） Classification and subsequent measurement of financial assets (continued) 按公平值計入損益之金融資產 (iii) Financial assets at FVTPL (iii) 不符合按攤銷成本或按公平值 Financial assets that do not meet the criteria 計入其他全面收益計量或指定 for being measured at amortised cost or 為按公平值計入其他全面收益 FVTOCI or designated as FVTOCI are measured 標準之金融資產按公平值計入 at FVTPL. 損益計量。 按公平值計入損益之金融資產 Financial assets at FVTPL are measured at fair 於各報告期末按公平值計量， value at the end of each reporting period, with 而任何公平值收益或虧損均於 any fair value gains or losses recognised in 損益內確認。於損益內確認的 profi</t>
        </is>
      </c>
    </row>
    <row r="65">
      <c r="A65" s="9" t="inlineStr">
        <is>
          <t>Intangible Assets &amp; Goodwill</t>
        </is>
      </c>
      <c r="B65" s="9" t="inlineStr">
        <is>
          <t>無形資產及商譽</t>
        </is>
      </c>
      <c r="C65" s="20" t="inlineStr">
        <is>
          <t>high</t>
        </is>
      </c>
      <c r="D65" s="12" t="inlineStr">
        <is>
          <t>攤銷</t>
        </is>
      </c>
      <c r="E65" s="12" t="inlineStr">
        <is>
          <t>PDF p.184</t>
        </is>
      </c>
      <c r="F65" s="12" t="inlineStr">
        <is>
          <t>賬面值計算，除非金融資產出 gross carrying amount of the financial asset 現信貸減值，在此情況下，利 unless the financial asset is credit impaired, in 息收入根據金融資產的攤銷成 which case interest income is calculated based 本計算。 on the amortised cost of the financial asset. 對於融資擔保合約，虧損撥備 For financial guarantee contracts, the loss 按照香港財務報告準則第9號釐 allowances are recognised at the higher of 定的虧損撥備金額與初步確認 the amount of the loss allowance determined 的金額減去（如適用）在擔保期 in accordance with HKFRS 9; and the amount 內確認的累計收入金額之間的 initially recognised less, where appropriate, 較高者確認。</t>
        </is>
      </c>
    </row>
    <row r="66">
      <c r="A66" s="9" t="inlineStr">
        <is>
          <t>Intangible Assets &amp; Goodwill</t>
        </is>
      </c>
      <c r="B66" s="9" t="inlineStr">
        <is>
          <t>無形資產及商譽</t>
        </is>
      </c>
      <c r="C66" s="20" t="inlineStr">
        <is>
          <t>high</t>
        </is>
      </c>
      <c r="D66" s="12" t="inlineStr">
        <is>
          <t>攤銷</t>
        </is>
      </c>
      <c r="E66" s="12" t="inlineStr">
        <is>
          <t>PDF p.185 (印刷頁 184)</t>
        </is>
      </c>
      <c r="F66" s="12" t="inlineStr">
        <is>
          <t>d at the spot rate at the end of each reporting period. Specifically: 對於並非指定對沖關係一部分 • For financial assets measured at amortised • 的以攤銷成本計量的金融資 cost that are not part of a designated 產，匯兌差額於損益中「其他收 hedging relationship, exchange differences 入、收益及虧損淨額」條目內確 are recognised in profit or loss in the “Other 認為匯兌淨收益╱（虧損）的一 income, gains and losses, net” line item as part 部分； of the net foreign exchange gains/(losses); 對於並非指定對沖關係一部分 • For debt instruments measured at FVTOCI • 的按公平值計入其他全面收益 that are not part of a designated hedging 而計量的</t>
        </is>
      </c>
    </row>
    <row r="67">
      <c r="A67" s="9" t="inlineStr">
        <is>
          <t>Intangible Assets &amp; Goodwill</t>
        </is>
      </c>
      <c r="B67" s="9" t="inlineStr">
        <is>
          <t>無形資產及商譽</t>
        </is>
      </c>
      <c r="C67" s="20" t="inlineStr">
        <is>
          <t>high</t>
        </is>
      </c>
      <c r="D67" s="12" t="inlineStr">
        <is>
          <t>攤銷</t>
        </is>
      </c>
      <c r="E67" s="12" t="inlineStr">
        <is>
          <t>PDF p.186</t>
        </is>
      </c>
      <c r="F67" s="12" t="inlineStr">
        <is>
          <t>Group continues 借貸。 to recognise the financial asset and also recognises a collateralised borrowing for the proceeds received. 於終止確認按攤銷成本計量的金融資 On derecognition of a financial asset measured at 產時，資產賬面值與已收及應收代價 amortised cost, the difference between the asset’s 之和間的差額，於損益內確認。 carrying amount and the sum of the consideration received and receivable is recognised in profit or loss. 於終止確認本集團於初始確認時選擇 On derecognition of an investment in equity 透過其他全面收益按公平值列賬的權 instrument which the Group has elected on initial 益工具投資時，先前於重估儲備累計 recog</t>
        </is>
      </c>
    </row>
    <row r="68">
      <c r="A68" s="9" t="inlineStr">
        <is>
          <t>Intangible Assets &amp; Goodwill</t>
        </is>
      </c>
      <c r="B68" s="9" t="inlineStr">
        <is>
          <t>無形資產及商譽</t>
        </is>
      </c>
      <c r="C68" s="20" t="inlineStr">
        <is>
          <t>high</t>
        </is>
      </c>
      <c r="D68" s="12" t="inlineStr">
        <is>
          <t>攤銷</t>
        </is>
      </c>
      <c r="E68" s="12" t="inlineStr">
        <is>
          <t>PDF p.187 (印刷頁 186)</t>
        </is>
      </c>
      <c r="F68" s="12" t="inlineStr">
        <is>
          <t>成本或費用調整至 interest rate for purchased or originated credit- 經修訂金融資產的賬面值，並於剩餘 impaired financial assets). Transaction costs or fees 年期內攤銷。對金融資產賬面值的任 incurred are adjusted to the carrying amount of the 何調整於修訂日期在損益中確認。 modified financial assets and are amortised over the remaining term. Any adjustment to the carrying amount of the financial asset is recognised in profit or loss at the date of modification. 金融負債及權益 Financial liabilities and equity 分類為債務或權益 Classification as debt or equity 由集團實體發行的債務及權益工具根 Debt and equity instruments</t>
        </is>
      </c>
    </row>
    <row r="69">
      <c r="A69" s="9" t="inlineStr">
        <is>
          <t>Intangible Assets &amp; Goodwill</t>
        </is>
      </c>
      <c r="B69" s="9" t="inlineStr">
        <is>
          <t>無形資產及商譽</t>
        </is>
      </c>
      <c r="C69" s="20" t="inlineStr">
        <is>
          <t>high</t>
        </is>
      </c>
      <c r="D69" s="12" t="inlineStr">
        <is>
          <t>攤銷</t>
        </is>
      </c>
      <c r="E69" s="12" t="inlineStr">
        <is>
          <t>PDF p.188</t>
        </is>
      </c>
      <c r="F69" s="12" t="inlineStr">
        <is>
          <t>n the purchase, 益中確認收益或虧損。 sale, issue or cancellation of the Company’s own equity instruments. 金融負債 Financial liabilities 所有金融負債其後均按攤銷成本採用 All financial liabilities are subsequently measured at 實際利率法計量，或按公平值計入損 amortised cost using the effective interest method 益計量。 or at FVTPL. 按攤銷成本列賬之金融負債 Financial liabilities at amortised cost 金融負債包括應付貿易賬項、其他應 Financial liabilities including trade payables, other 付賬項及應計費用、員工貸款、應付 payables and accruals, loans from staff, amounts 關連公司賬項、應付董事賬項、應計 due to related companies, amounts due to dire</t>
        </is>
      </c>
    </row>
    <row r="70">
      <c r="A70" s="9" t="inlineStr">
        <is>
          <t>Intangible Assets &amp; Goodwill</t>
        </is>
      </c>
      <c r="B70" s="9" t="inlineStr">
        <is>
          <t>無形資產及商譽</t>
        </is>
      </c>
      <c r="C70" s="20" t="inlineStr">
        <is>
          <t>high</t>
        </is>
      </c>
      <c r="D70" s="12" t="inlineStr">
        <is>
          <t>amortisation</t>
        </is>
      </c>
      <c r="E70" s="12" t="inlineStr">
        <is>
          <t>PDF p.189 (印刷頁 188)</t>
        </is>
      </c>
      <c r="F70" s="12" t="inlineStr">
        <is>
          <t>accordance with HKFRS 9; and 初步確認金額減擔保期間確認 (ii) the amount initially recognised less, where (ii) 之累計攤銷（倘適用）。 appropriate, cumulative amortisation recognised over the guarantee period. 外匯收益及虧損 Foreign exchange gains and losses 就於各報告期末以外幣列值及按攤銷 For financial liabilities that are denominated in a 成本計量的金融負債而言，外匯收 foreign currency and are measured at amortised cost 益及虧損基於該等工具的攤銷成本釐 at the end of each reporting period, the foreign 定。該等外匯收益及虧損就並非指定 exchange gains and losses are determined based 對沖關係一部分的金融負債於損益中 on the amortised cost o</t>
        </is>
      </c>
    </row>
    <row r="71">
      <c r="A71" s="9" t="inlineStr">
        <is>
          <t>Intangible Assets &amp; Goodwill</t>
        </is>
      </c>
      <c r="B71" s="9" t="inlineStr">
        <is>
          <t>無形資產及商譽</t>
        </is>
      </c>
      <c r="C71" s="20" t="inlineStr">
        <is>
          <t>high</t>
        </is>
      </c>
      <c r="D71" s="12" t="inlineStr">
        <is>
          <t>攤銷</t>
        </is>
      </c>
      <c r="E71" s="12" t="inlineStr">
        <is>
          <t>PDF p.276</t>
        </is>
      </c>
      <c r="F71" s="12" t="inlineStr">
        <is>
          <t>4a 2026 2025 二零二六年 二零二五年 HK$’000 HK$’000 千港元 千港元 金融資產 Financial assets 按公平值計入其他全面 Equity investment at FVTOCI 收益之權益投資 13,134 39,670 按攤銷成本列賬之 Financial assets at 金融資產 amortised cost 36,294 70,503 49,428 110,173 金融負債 Financial liabilities 按攤銷成本列賬之金融 Financial liabilities at 負債 amortised cost 2,583,476 2,372,715 年報 普匯中金國際控股有限公司275 Annual Report 2026 | CHINLINK INTERNATIONAL HOLDINGS LIMITED</t>
        </is>
      </c>
    </row>
    <row r="72">
      <c r="A72" s="9" t="inlineStr">
        <is>
          <t>Intangible Assets &amp; Goodwill</t>
        </is>
      </c>
      <c r="B72" s="9" t="inlineStr">
        <is>
          <t>無形資產及商譽</t>
        </is>
      </c>
      <c r="C72" s="20" t="inlineStr">
        <is>
          <t>high</t>
        </is>
      </c>
      <c r="D72" s="12" t="inlineStr">
        <is>
          <t>攤銷</t>
        </is>
      </c>
      <c r="E72" s="12" t="inlineStr">
        <is>
          <t>PDF p.281 (印刷頁 280)</t>
        </is>
      </c>
      <c r="F72" s="12" t="inlineStr">
        <is>
          <t>l fluctuation on market interest 故並無呈列有關利率風險之敏 rate. Accordingly, no sensitivity analysis on 感度分析。 interest rate risk is presented. 按攤銷成本計量之金融資產之 Total interest revenue/income from financial 利息收入╱收入總額如下： assets that are measured at amortised cost is as follows: Year ended Year ended 31 March 31 March 2026 2025 截至 截至 二零二六年 二零二五年 三月三十一日 三月三十一日 止年度 止年度 HK$’000 HK$’000 千港元 千港元 利息收入 Interest revenue 按攤銷成本列賬之 Financial assets at 金融資產 amortised cost 1,464 2,859 其他收入 Other income 按攤銷成本列賬之 Financial assets at 金融資產 amortised cost 179 620</t>
        </is>
      </c>
    </row>
    <row r="73">
      <c r="A73" s="9" t="inlineStr">
        <is>
          <t>Intangible Assets &amp; Goodwill</t>
        </is>
      </c>
      <c r="B73" s="9" t="inlineStr">
        <is>
          <t>無形資產及商譽</t>
        </is>
      </c>
      <c r="C73" s="20" t="inlineStr">
        <is>
          <t>high</t>
        </is>
      </c>
      <c r="D73" s="12" t="inlineStr">
        <is>
          <t>攤銷</t>
        </is>
      </c>
      <c r="E73" s="12" t="inlineStr">
        <is>
          <t>PDF p.282</t>
        </is>
      </c>
      <c r="F73" s="12" t="inlineStr">
        <is>
          <t>n financial liabilities not 金融負債之利息開支： measured at fair value through profit or loss: 2026 2025 二零二六年 二零二五年 HK$’000 HK$’000 千港元 千港元 按攤銷成本列賬之 Financial liabilities at 金融負債 amortised cost 137,057 155,519 敏感度分析 Sensitivity analysis 下列敏感度分析皆決定於報告 The sensitivity analyses below were determined 期末浮息銀行及其他借款、浮 based on the exposure to interest rates for 息銀行透支及已抵押銀行存款 the variable-rate bank and other borrowings, 之利率風險。該分析乃假設報 variable-rate bank overdraft and pledged bank 告期末之尚未償還負債及資產 deposits at the end of the reporting period. The 金額於</t>
        </is>
      </c>
    </row>
    <row r="74">
      <c r="A74" s="9" t="inlineStr">
        <is>
          <t>Intangible Assets &amp; Goodwill</t>
        </is>
      </c>
      <c r="B74" s="9" t="inlineStr">
        <is>
          <t>無形資產及商譽</t>
        </is>
      </c>
      <c r="C74" s="20" t="inlineStr">
        <is>
          <t>high</t>
        </is>
      </c>
      <c r="D74" s="12" t="inlineStr">
        <is>
          <t>攤銷</t>
        </is>
      </c>
      <c r="E74" s="12" t="inlineStr">
        <is>
          <t>PDF p.289 (印刷頁 288)</t>
        </is>
      </c>
      <c r="F74" s="12" t="inlineStr">
        <is>
          <t>(continued) 下表詳述於二零二六年三月三 The tables below detail the credit risk 十一日，本集團須進行預期信 exposures of the Group’s financial assets at 貸虧損評估之按攤銷成本列賬 amortised cost, trade receivables-operating 之金融資產，應收貿易賬項― leases, trade receivables from related company 經營租賃、應收關連公司貿易 and financial guarantee contracts, which are 賬項及融資擔保合約之信貸風 subject to ECL assessment as at 31 March 險： 2026: Internal Gross carrying External credit 12-month or amounts at Notes credit rating rating lifetime ECL 31 March 2026 於二零二六年 外部 內部 12個月或全期 三月三十一日之 二零二六年 附註 信貸評級 信貸評級</t>
        </is>
      </c>
    </row>
    <row r="75">
      <c r="A75" s="9" t="inlineStr">
        <is>
          <t>Intangible Assets &amp; Goodwill</t>
        </is>
      </c>
      <c r="B75" s="9" t="inlineStr">
        <is>
          <t>無形資產及商譽</t>
        </is>
      </c>
      <c r="C75" s="20" t="inlineStr">
        <is>
          <t>high</t>
        </is>
      </c>
      <c r="D75" s="12" t="inlineStr">
        <is>
          <t>攤銷</t>
        </is>
      </c>
      <c r="E75" s="12" t="inlineStr">
        <is>
          <t>PDF p.292</t>
        </is>
      </c>
      <c r="F75" s="12" t="inlineStr">
        <is>
          <t>(continued) 下表詳述於二零二五年三月三 The tables below detail the credit risk 十一日，本集團須進行預期信 exposures of the Group’s financial assets at 貸虧損評估之按攤銷成本列賬 amortised cost, trade receivables-operating 之金融資產，應收貿易賬項― leases, trade receivables from related company 經營租賃、應收關連公司貿易 and financial guarantee contracts, which are 賬項及融資擔保合約之信貸風 subject to ECL assessment as at 31 March 險： 2025: Internal Gross carrying External credit 12-month or amounts at Notes credit rating rating lifetime ECL 31 March 2025 於二零二五年 外部 內部 12個月或全期 三月三十一日之 二零二五年 附註 信貸評級 信貸評級</t>
        </is>
      </c>
    </row>
    <row r="76">
      <c r="A76" s="9" t="inlineStr">
        <is>
          <t>Intangible Assets &amp; Goodwill</t>
        </is>
      </c>
      <c r="B76" s="9" t="inlineStr">
        <is>
          <t>無形資產及商譽</t>
        </is>
      </c>
      <c r="C76" s="20" t="inlineStr">
        <is>
          <t>high</t>
        </is>
      </c>
      <c r="D76" s="12" t="inlineStr">
        <is>
          <t>攤銷</t>
        </is>
      </c>
      <c r="E76" s="12" t="inlineStr">
        <is>
          <t>PDF p.326</t>
        </is>
      </c>
      <c r="F76" s="12" t="inlineStr">
        <is>
          <t>uts being the discount rate that reflects the credit risk of counterparties. 本公司董事認為，於綜 The directors of the Company consider 合財務報表內按攤銷成 that the carrying amounts of financial 本入賬之金融資產及金 assets and financial liabilities recorded 融負債之賬面值與其公 at amortised cost in the consolidated 平值相若。 financial statements approximate their fair values. 年報 普匯中金國際控股有限公司325 Annual Report 2026 | CHINLINK INTERNATIONAL HOLDINGS LIMITED</t>
        </is>
      </c>
    </row>
    <row r="77">
      <c r="A77" s="9" t="inlineStr">
        <is>
          <t>Investment Properties</t>
        </is>
      </c>
      <c r="B77" s="9" t="inlineStr">
        <is>
          <t>投資物業</t>
        </is>
      </c>
      <c r="C77" s="20" t="inlineStr">
        <is>
          <t>high</t>
        </is>
      </c>
      <c r="D77" s="12" t="inlineStr">
        <is>
          <t>投資物業</t>
        </is>
      </c>
      <c r="E77" s="12" t="inlineStr">
        <is>
          <t>PDF p.13 (印刷頁 12)</t>
        </is>
      </c>
      <c r="F77" s="12" t="inlineStr">
        <is>
          <t>出下調。 market conditions in China, resulting in a downward adjustment of the estimated net realisable value of the Phase Two. 本集團於本年度錄得投資物業公平值變 The Group recorded loss on fair value change of investment 動虧損118,700,000 港元（二零二五年： properties for HK$118.7 million (2025: HK$322.0 million) 322,000,000港元）。這主要由於物業市場持 during the Year. It was mainly attributable to a fair value loss 續低迷，導致商業大樓及位於普匯中金•世界 of the Commercial Complex and the logistics park project 港的物流園項目的公平值虧損。 located in the Chinlink · Worldport due to the sustained slump in</t>
        </is>
      </c>
    </row>
    <row r="78">
      <c r="A78" s="9" t="inlineStr">
        <is>
          <t>Investment Properties</t>
        </is>
      </c>
      <c r="B78" s="9" t="inlineStr">
        <is>
          <t>投資物業</t>
        </is>
      </c>
      <c r="C78" s="20" t="inlineStr">
        <is>
          <t>high</t>
        </is>
      </c>
      <c r="D78" s="12" t="inlineStr">
        <is>
          <t>投資物業</t>
        </is>
      </c>
      <c r="E78" s="12" t="inlineStr">
        <is>
          <t>PDF p.14 (印刷頁 13)</t>
        </is>
      </c>
      <c r="F78" s="12" t="inlineStr">
        <is>
          <t>nt businesses; (ii) substantial impairment 值虧損；及(iii)中國房地產及消費市場低迷的 loss on properties under development for sale; and (iii) a 不利狀況，導致投資物業公平值變動出現重 substantial loss on the fair value change of investment 大虧損，惟被預期信貸虧損模式下的撥備撥 properties due to the unfavourable conditions in the Chinese 回所部分抵銷。本年度虧損較去年減少主要 property and consumer market downturn but was partially 由於投資物業公平值變動虧損及財務成本均 compensated by the reversal of allowance under the ECL 減少。 model. The decrease in loss for the Year compared with the Previous Year was mainly due to the</t>
        </is>
      </c>
    </row>
    <row r="79">
      <c r="A79" s="9" t="inlineStr">
        <is>
          <t>Investment Properties</t>
        </is>
      </c>
      <c r="B79" s="9" t="inlineStr">
        <is>
          <t>投資物業</t>
        </is>
      </c>
      <c r="C79" s="20" t="inlineStr">
        <is>
          <t>high</t>
        </is>
      </c>
      <c r="D79" s="12" t="inlineStr">
        <is>
          <t>投資物業</t>
        </is>
      </c>
      <c r="E79" s="12" t="inlineStr">
        <is>
          <t>PDF p.18 (印刷頁 17)</t>
        </is>
      </c>
      <c r="F79" s="12" t="inlineStr">
        <is>
          <t>gearing ratio was mainly due to 十一日：3,124,600,000港元）計算。資產負 substantial loss arising from the devaluation of investment 債比率增加主要是由於本年度投資物業貶值 properties during the Year. 產生之重大虧損所致。 重大借貸交易 Material lending transactions 作為本集團一般業務過程的一部分，本集團 As part of the normal course of business of the Group, the 向客戶提供若干金融服務，包括(i)提供不同類 Group provided certain financial services to its customers, 型的借貸，例如，商業保理貸款；委託貸款； which included (i) provision of various type of lending, for 及其他貸款等；及(ii)提供融資擔保服務。於 instance, factoring loans; entrusted loans; and ot</t>
        </is>
      </c>
    </row>
    <row r="80">
      <c r="A80" s="9" t="inlineStr">
        <is>
          <t>Investment Properties</t>
        </is>
      </c>
      <c r="B80" s="9" t="inlineStr">
        <is>
          <t>投資物業</t>
        </is>
      </c>
      <c r="C80" s="20" t="inlineStr">
        <is>
          <t>high</t>
        </is>
      </c>
      <c r="D80" s="12" t="inlineStr">
        <is>
          <t>投資物業</t>
        </is>
      </c>
      <c r="E80" s="12" t="inlineStr">
        <is>
          <t>PDF p.43 (印刷頁 42)</t>
        </is>
      </c>
      <c r="F80" s="12" t="inlineStr">
        <is>
          <t>復甦，對本集團 A recovery in consumer confidence and the property 的表現展望至關重要。如上所述，本集團 market in China is critical to the Group’s performance 投資物業的租金收入及第二期的預售表現於 outlook. As noted above, rental income from the Group’s 近年持續疲弱，反映物業市場持續低迷。儘 investment properties and the pre-sale performance of 管中國中央政府已推出財政、貨幣及行政措 Phase Two have remained weak in recent years, reflecting 施，以緩解開發商的流動資金壓力、減少住 continued softness in the property market. Although the 房庫存及刺激營運，但物業需求仍然疲弱， PRC central government has introduced fiscal, monetary 樓價大致持平。購房者信心尚未恢復，這 and</t>
        </is>
      </c>
    </row>
    <row r="81">
      <c r="A81" s="9" t="inlineStr">
        <is>
          <t>Investment Properties</t>
        </is>
      </c>
      <c r="B81" s="9" t="inlineStr">
        <is>
          <t>投資物業</t>
        </is>
      </c>
      <c r="C81" s="20" t="inlineStr">
        <is>
          <t>high</t>
        </is>
      </c>
      <c r="D81" s="12" t="inlineStr">
        <is>
          <t>投資物業</t>
        </is>
      </c>
      <c r="E81" s="12" t="inlineStr">
        <is>
          <t>PDF p.97 (印刷頁 96)</t>
        </is>
      </c>
      <c r="F81" s="12" t="inlineStr">
        <is>
          <t>our report. Key audit matter How our audit addressed the key audit matter 關鍵審核事項 我們之審核如何處理關鍵審核事項 Valuation of investment properties 投資物業估值 Refer to Notes 5 and 18 to the consolidated Our procedures in relation to the valuation of financial statements and the accounting policies in investment properties included: 我們有關投資物業估值之程序包括： Note 4 to the consolidated financial statements. 請參閱綜合財務報表附註5及18以及綜合財務報表附 註4之會計政策。 • Evaluating the competence, capabilities and objectivity of the independent qualified We identified the valuation of</t>
        </is>
      </c>
    </row>
    <row r="82">
      <c r="A82" s="9" t="inlineStr">
        <is>
          <t>Investment Properties</t>
        </is>
      </c>
      <c r="B82" s="9" t="inlineStr">
        <is>
          <t>投資物業</t>
        </is>
      </c>
      <c r="C82" s="20" t="inlineStr">
        <is>
          <t>high</t>
        </is>
      </c>
      <c r="D82" s="12" t="inlineStr">
        <is>
          <t>投資物業</t>
        </is>
      </c>
      <c r="E82" s="12" t="inlineStr">
        <is>
          <t>PDF p.98 (印刷頁 97)</t>
        </is>
      </c>
      <c r="F82" s="12" t="inlineStr">
        <is>
          <t>Key audit matter How our audit addressed the key audit matter 關鍵審核事項 我們之審核如何處理關鍵審核事項 Valuation of investment properties (continued) 投資物業估值（續） The valuation of investment properties requires the • Assessing the appropriateness of valuation application of significant judgment and estimation methodology, the significant judgments and i n d e t e r m i n i n g t h e a p p r o p r i a t e v a l u a t i o n assumptions applied, including the market methodology, adoption of significant assumptions comparables used and adjustment fact</t>
        </is>
      </c>
    </row>
    <row r="83">
      <c r="A83" s="9" t="inlineStr">
        <is>
          <t>Investment Properties</t>
        </is>
      </c>
      <c r="B83" s="9" t="inlineStr">
        <is>
          <t>投資物業</t>
        </is>
      </c>
      <c r="C83" s="20" t="inlineStr">
        <is>
          <t>high</t>
        </is>
      </c>
      <c r="D83" s="12" t="inlineStr">
        <is>
          <t>投資物業</t>
        </is>
      </c>
      <c r="E83" s="12" t="inlineStr">
        <is>
          <t>PDF p.104</t>
        </is>
      </c>
      <c r="F83" s="12" t="inlineStr">
        <is>
          <t>1 其他收入、收益及虧損 Other income, gains and losses 8 12,417 70,846 開發中待售物業撇減 Write-down of properties under development for sale (43,813) – 投資物業之公平值變動 Loss on fair value change of 虧損 investment properties 18 (118,733) (322,034) 預期信貸虧損模式項下之 Reversal of allowance under expected 撥備撥回淨額 credit loss model, net 10 6,318 14,414 銷售及分銷成本 Selling and distribution costs (3,128) (7,994) 行政開支 Administrative expenses (47,473) (51,171) 財務成本 Finance costs 9 (137,057) (155,519) 除稅前虧損 Loss before tax (286,287) (396,707) 所得稅抵免 Income tax credit 11 21,03</t>
        </is>
      </c>
    </row>
    <row r="84">
      <c r="A84" s="9" t="inlineStr">
        <is>
          <t>Investment Properties</t>
        </is>
      </c>
      <c r="B84" s="9" t="inlineStr">
        <is>
          <t>投資物業</t>
        </is>
      </c>
      <c r="C84" s="20" t="inlineStr">
        <is>
          <t>high</t>
        </is>
      </c>
      <c r="D84" s="12" t="inlineStr">
        <is>
          <t>投資物業</t>
        </is>
      </c>
      <c r="E84" s="12" t="inlineStr">
        <is>
          <t>PDF p.107 (印刷頁 106)</t>
        </is>
      </c>
      <c r="F84" s="12" t="inlineStr">
        <is>
          <t>註 HK$’000 千港元 HK$’000 千港元 非流動資產 Non-current assets 物業、廠房及設備 Property, plant and equipment 使用權資產 16 62,258 90,466 Right-of-use assets 投資物業 17 1,371 12,436 Investment properties 按公平值計入其他全面 18 2,339,524 2,302,012 Equity investment at fair value through 收益的權益投資 other comprehensive income 土地拍賣之已付按金 20 13,134 39,670 Deposit paid for land auction 按公平值計入損益之 19 909 859 Financial assets at fair value through 金融資產 profit or loss 按金 21 – – Deposits 25 340 1,676 2,417,536 2,447,119 流動資產 Current assets 開發中待售物業 Properties under development fo</t>
        </is>
      </c>
    </row>
    <row r="85">
      <c r="A85" s="9" t="inlineStr">
        <is>
          <t>Investment Properties</t>
        </is>
      </c>
      <c r="B85" s="9" t="inlineStr">
        <is>
          <t>投資物業</t>
        </is>
      </c>
      <c r="C85" s="20" t="inlineStr">
        <is>
          <t>high</t>
        </is>
      </c>
      <c r="D85" s="12" t="inlineStr">
        <is>
          <t>投資物業</t>
        </is>
      </c>
      <c r="E85" s="12" t="inlineStr">
        <is>
          <t>PDF p.112</t>
        </is>
      </c>
      <c r="F85" s="12" t="inlineStr">
        <is>
          <t>ight-of-use assets 17 4,733 5,362 預期信貸虧損模式項下 Reversal of allowance under 之撥備撥回淨額 expected credit loss model, net 10 (6,318) (14,414) 投資物業之公平值變動 Loss on fair value change of 虧損 investment properties 18 118,733 322,034 開發中待售物業撇減 Write-down of properties under development for sale 22 43,813 – 應付一名董事賬項之賬 Adjustment on carrying amount of 面值之調整 amount due to a director 8 (4,447) (1,726) 應付關連人士賬項之賬 Adjustment on carrying amount of 面值之調整 amount due to related parties 8 (7,452) (17,333) 終止確認金融負債所得 Gain from derecognition of financial 收益</t>
        </is>
      </c>
    </row>
    <row r="86">
      <c r="A86" s="9" t="inlineStr">
        <is>
          <t>Investment Properties</t>
        </is>
      </c>
      <c r="B86" s="9" t="inlineStr">
        <is>
          <t>投資物業</t>
        </is>
      </c>
      <c r="C86" s="20" t="inlineStr">
        <is>
          <t>high</t>
        </is>
      </c>
      <c r="D86" s="12" t="inlineStr">
        <is>
          <t>投資物業</t>
        </is>
      </c>
      <c r="E86" s="12" t="inlineStr">
        <is>
          <t>PDF p.114</t>
        </is>
      </c>
      <c r="F86" s="12" t="inlineStr">
        <is>
          <t>附註 千港元 千港元 投資業務 INVESTING ACTIVITIES 已收利息 Interest received 179 620 購買物業、廠房及設備 Purchase of property, plant and equipment (19) (195) 投資物業增加 Additions of investment properties (1,581) – 存置已抵押銀行存款 Placement of pledged bank deposits – (2) 提取已抵押銀行存款 Withdrawal of pledged bank deposits 9,214 35,756 投資業務產生之現金淨額 NET CASH GENERATED FROM INVESTING ACTIVITIES 7,793 36,179 融資業務 FINANCING ACTIVITIES 已付利息 Interest paid (14,213) (21,237) 新增其他借款 New other borrowings raised 31,437 40,806 償還其他借款 Repayment of other borrowings (40,206) (29,056) 償</t>
        </is>
      </c>
    </row>
    <row r="87">
      <c r="A87" s="9" t="inlineStr">
        <is>
          <t>Investment Properties</t>
        </is>
      </c>
      <c r="B87" s="9" t="inlineStr">
        <is>
          <t>投資物業</t>
        </is>
      </c>
      <c r="C87" s="20" t="inlineStr">
        <is>
          <t>high</t>
        </is>
      </c>
      <c r="D87" s="12" t="inlineStr">
        <is>
          <t>投資物業</t>
        </is>
      </c>
      <c r="E87" s="12" t="inlineStr">
        <is>
          <t>PDF p.117 (印刷頁 116)</t>
        </is>
      </c>
      <c r="F87" s="12" t="inlineStr">
        <is>
          <t>ng the Listing of Securities on the Stock Exchange of Hong Kong Limited (“Listing Rules”) and by the Hong Kong Companies Ordinance. 除投資物業及若干金融工具於各報告 The consolidated financial statements have been 期末按公平值計量外（誠如下文所載之 prepared on the historical cost basis except 會計政策所闡述），綜合財務報表是按 for investment properties and certain financial 歷史成本為基礎編製。 instruments that are measured at fair values at the end of each reporting period, as explained in the accounting policies set out below. 歷史成本一般以換取貨品及服務之代 Historical cost is generally based on the</t>
        </is>
      </c>
    </row>
    <row r="88">
      <c r="A88" s="9" t="inlineStr">
        <is>
          <t>Investment Properties</t>
        </is>
      </c>
      <c r="B88" s="9" t="inlineStr">
        <is>
          <t>投資物業</t>
        </is>
      </c>
      <c r="C88" s="20" t="inlineStr">
        <is>
          <t>high</t>
        </is>
      </c>
      <c r="D88" s="12" t="inlineStr">
        <is>
          <t>投資物業</t>
        </is>
      </c>
      <c r="E88" s="12" t="inlineStr">
        <is>
          <t>PDF p.123 (印刷頁 122)</t>
        </is>
      </c>
      <c r="F88" s="12" t="inlineStr">
        <is>
          <t>made towards finalising the terms of the restructuring; 本集團將考慮變現其非流動資 (iii) the Group will consider realising its non- (iii) 產（包括但不限於投資物業）， current assets including but not limited to 並將所得款項用於償還部分未 the investment properties and applying the 償還銀行及其他借款以及增強 proceeds to repay certain outstanding bank 本集團的流動資金； and other borrowings and strengthen the Group’s liquidity; 基於與承建商的友好關係， (iv) the Group will continue to actively negotiate (iv) 本集團將繼續與承建商積極磋 with the contractors to extend the repayment 商，以延長建造成本的還款日 dates of the constructio</t>
        </is>
      </c>
    </row>
    <row r="89">
      <c r="A89" s="9" t="inlineStr">
        <is>
          <t>Investment Properties</t>
        </is>
      </c>
      <c r="B89" s="9" t="inlineStr">
        <is>
          <t>投資物業</t>
        </is>
      </c>
      <c r="C89" s="20" t="inlineStr">
        <is>
          <t>high</t>
        </is>
      </c>
      <c r="D89" s="12" t="inlineStr">
        <is>
          <t>market rent</t>
        </is>
      </c>
      <c r="E89" s="12" t="inlineStr">
        <is>
          <t>PDF p.143 (印刷頁 142)</t>
        </is>
      </c>
      <c r="F89" s="12" t="inlineStr">
        <is>
          <t>ing a revised discount rate at the date of reassessment. 租賃付款因市場租金檢討後的 • the lease payments change due to changes in • 市場租金╱有擔保剩餘價值之 market rental rates following a market rent 預期付款變動而出現變動，在 review/expected payment under a guaranteed 此情況下，相關租賃負債透過 residual value, in which cases the related 使用初始貼現率貼現經修訂租 lease liability is remeasured by discounting 賃付款而重新計量。 the revised lease payments using the initial discount rate. 租賃合約被修改且租賃修改不 • a lease contract is modified and the lease • 作為獨立租賃入賬。 modification is note accounted for as a se</t>
        </is>
      </c>
    </row>
    <row r="90">
      <c r="A90" s="9" t="inlineStr">
        <is>
          <t>Investment Properties</t>
        </is>
      </c>
      <c r="B90" s="9" t="inlineStr">
        <is>
          <t>投資物業</t>
        </is>
      </c>
      <c r="C90" s="20" t="inlineStr">
        <is>
          <t>high</t>
        </is>
      </c>
      <c r="D90" s="12" t="inlineStr">
        <is>
          <t>投資物業</t>
        </is>
      </c>
      <c r="E90" s="12" t="inlineStr">
        <is>
          <t>PDF p.146</t>
        </is>
      </c>
      <c r="F90" s="12" t="inlineStr">
        <is>
          <t>賬面值，有關成本於租 negotiating and arranging an operating lease are 賃期內按直線法確認為開支，惟按公 added to straight-lin the carrying amount of the 平值模式計量的投資物業除外。取決 leased asset, and such costs are recognised as an 於指數或比率的經營租賃之可變租賃 expense on a basis over the lease term except for 付款進行估算，並計入以直線基準 investment properties measured under fair value 於租賃期內予以確認的租賃付款總額 model. Variable lease payments for operating leases 中。不取決於指數或比率的可變租賃 that depend on an index or a rate are estimated and 付款於產生時確認為收入。倘租賃合 included in the total lease payments to be recognised</t>
        </is>
      </c>
    </row>
    <row r="91">
      <c r="A91" s="9" t="inlineStr">
        <is>
          <t>Investment Properties</t>
        </is>
      </c>
      <c r="B91" s="9" t="inlineStr">
        <is>
          <t>投資物業</t>
        </is>
      </c>
      <c r="C91" s="20" t="inlineStr">
        <is>
          <t>high</t>
        </is>
      </c>
      <c r="D91" s="12" t="inlineStr">
        <is>
          <t>投資物業</t>
        </is>
      </c>
      <c r="E91" s="12" t="inlineStr">
        <is>
          <t>PDF p.159 (印刷頁 158)</t>
        </is>
      </c>
      <c r="F91" s="12" t="inlineStr">
        <is>
          <t>year ended 31 March 2026 重大會計政策資料（續） 4. MATERIAL ACCOUNTING POLICY 4. INFORMATION (continued) 稅項（續） Taxation (continued) 就使用公平值模式計量之投資物業而 For the purposes of measuring deferred tax for 言，計量其遞延稅項時，乃假設可透 investment properties that are measured using the 過銷售全數收回有關物業之賬面值， fair value model, the carrying amounts of such 除非有關假設遭推翻。倘投資物業可 properties are presumed to be recovered entirely 予折舊，且投資物業乃根據以隨時間 through sale, unless the presumption is rebutted. 消耗而非透過銷售投資物業所包含之 The presumption is rebutted when the investment 絕大部分經濟利益為目的之業務模式 p</t>
        </is>
      </c>
    </row>
    <row r="92">
      <c r="A92" s="9" t="inlineStr">
        <is>
          <t>Investment Properties</t>
        </is>
      </c>
      <c r="B92" s="9" t="inlineStr">
        <is>
          <t>投資物業</t>
        </is>
      </c>
      <c r="C92" s="20" t="inlineStr">
        <is>
          <t>high</t>
        </is>
      </c>
      <c r="D92" s="12" t="inlineStr">
        <is>
          <t>投資物業</t>
        </is>
      </c>
      <c r="E92" s="12" t="inlineStr">
        <is>
          <t>PDF p.162</t>
        </is>
      </c>
      <c r="F92" s="12" t="inlineStr">
        <is>
          <t>determined as the difference 認。 between the sales proceeds and the carrying amount of the asset and is recognised in profit or loss. 投資物業 Investment properties 投資物業指持作賺取租金及╱或資本 Investment properties are properties held to earn 升值之物業（包括用作該等用途之在建 rentals and/or for capital appreciation (including 物業）。投資物業包括尚未釐定未來用 properties under construction for such purposes). 途之持有土地，該等土地被視為持作 Investment properties include land held for 資本升值用途。 undetermined future use, which is regarded as held for capital appreciation purpose. 投資物業還包括租賃物業，該等租</t>
        </is>
      </c>
    </row>
    <row r="93">
      <c r="A93" s="9" t="inlineStr">
        <is>
          <t>Investment Properties</t>
        </is>
      </c>
      <c r="B93" s="9" t="inlineStr">
        <is>
          <t>投資物業</t>
        </is>
      </c>
      <c r="C93" s="20" t="inlineStr">
        <is>
          <t>high</t>
        </is>
      </c>
      <c r="D93" s="12" t="inlineStr">
        <is>
          <t>investment property</t>
        </is>
      </c>
      <c r="E93" s="12" t="inlineStr">
        <is>
          <t>PDF p.163 (印刷頁 162)</t>
        </is>
      </c>
      <c r="F93" s="12" t="inlineStr">
        <is>
          <t>der construction are capitalised as part of the carrying amount of the investment properties under construction. 當投資物業出售或永久不再使用及預 An investment property is derecognised upon disposal 期不會因出售而帶來未來經濟利益 or when the investment property is permanently 時，該投資物業會被終止確認。因終 withdrawn from use and no future economic benefits 止確認該項物業而產生之任何收益或 are expected from its disposals. Any gain or loss 虧損（按該項資產之出售所得款項淨額 arising from derecognition of the property (calculated 及其賬面值之差額計算）會於該項物業 by the difference between the net disposal proceeds 終止確認期間內之損</t>
        </is>
      </c>
    </row>
    <row r="94">
      <c r="A94" s="9" t="inlineStr">
        <is>
          <t>Investment Properties</t>
        </is>
      </c>
      <c r="B94" s="9" t="inlineStr">
        <is>
          <t>投資物業</t>
        </is>
      </c>
      <c r="C94" s="20" t="inlineStr">
        <is>
          <t>high</t>
        </is>
      </c>
      <c r="D94" s="12" t="inlineStr">
        <is>
          <t>投資物業</t>
        </is>
      </c>
      <c r="E94" s="12" t="inlineStr">
        <is>
          <t>PDF p.194</t>
        </is>
      </c>
      <c r="F94" s="12" t="inlineStr">
        <is>
          <t>AND KEY SOURCES OF ESTIMATION UNCERTAINTY (continued) 應用會計政策之關鍵判斷（續） Critical judgments in applying accounting policies (continued) 投資物業之遞延稅項 Deferred taxation on investment properties 就計量利用公平值模型計量之投資物 For the purposes of measuring deferred taxation 業產生之遞延稅項而言，本公司董事 arising from investment properties that are measured 已審閱本集團之投資物業組合並認為 using the fair value model, the directors of the 本集團之投資物業乃隨時間而非透過 Company have reviewed the Group’s investment 銷售而消耗投資物業所包含之絕大部 property portfolios and concluded that the Group’s 分經濟利益之業務模式持有。因此，</t>
        </is>
      </c>
    </row>
    <row r="95">
      <c r="A95" s="9" t="inlineStr">
        <is>
          <t>Investment Properties</t>
        </is>
      </c>
      <c r="B95" s="9" t="inlineStr">
        <is>
          <t>投資物業</t>
        </is>
      </c>
      <c r="C95" s="20" t="inlineStr">
        <is>
          <t>high</t>
        </is>
      </c>
      <c r="D95" s="12" t="inlineStr">
        <is>
          <t>market rent</t>
        </is>
      </c>
      <c r="E95" s="12" t="inlineStr">
        <is>
          <t>PDF p.195 (印刷頁 194)</t>
        </is>
      </c>
      <c r="F95" s="12" t="inlineStr">
        <is>
          <t>able inputs 市場租金。對可資比較物業進行分析 in the valuation models, including prices realized 並審慎衡量多項因素（如各物業之位 on actual sales or asking prices or market rent of 置、樓齡及發展規模），以達致市值之 comparable properties. Comparable properties are 公平比較。誠如附註18所披露，於二 analysed and carefully weighed against various factors, 零二六年三月三十一日，投資物業之 such as location, building age and development scale 賬面值約為2,339,524,000港元（二零 of each property in order to arrive at a fair comparison 二五年：2,302,012,000港元）。 of market values. As at 31 March 2026, the carrying amount of investmen</t>
        </is>
      </c>
    </row>
    <row r="96">
      <c r="A96" s="9" t="inlineStr">
        <is>
          <t>Investment Properties</t>
        </is>
      </c>
      <c r="B96" s="9" t="inlineStr">
        <is>
          <t>投資物業</t>
        </is>
      </c>
      <c r="C96" s="20" t="inlineStr">
        <is>
          <t>high</t>
        </is>
      </c>
      <c r="D96" s="12" t="inlineStr">
        <is>
          <t>投資物業</t>
        </is>
      </c>
      <c r="E96" s="12" t="inlineStr">
        <is>
          <t>PDF p.208</t>
        </is>
      </c>
      <c r="F96" s="12" t="inlineStr">
        <is>
          <t>318) 財務成本 Finance costs – – – 137,057 137,057 開發中待售物業撇減 Write-down of properties under development for sale – 43,813 43,813 – 43,813 投資物業之公平值變 Loss on fair value 動虧損 change of investment properties – 118,733 118,733 – 118,733 利息收入 Interest income – – – 179 179 年報 普匯中金國際控股有限公司207 Annual Report 2026 | CHINLINK INTERNATIONAL HOLDINGS LIMITED</t>
        </is>
      </c>
    </row>
    <row r="97">
      <c r="A97" s="9" t="inlineStr">
        <is>
          <t>Investment Properties</t>
        </is>
      </c>
      <c r="B97" s="9" t="inlineStr">
        <is>
          <t>投資物業</t>
        </is>
      </c>
      <c r="C97" s="20" t="inlineStr">
        <is>
          <t>high</t>
        </is>
      </c>
      <c r="D97" s="12" t="inlineStr">
        <is>
          <t>投資物業</t>
        </is>
      </c>
      <c r="E97" s="12" t="inlineStr">
        <is>
          <t>PDF p.209 (印刷頁 208)</t>
        </is>
      </c>
      <c r="F97" s="12" t="inlineStr">
        <is>
          <t>）／撥 allowance under 備，淨額 expected credit loss model, net (14,920) 274 (14,646) 232 (14,414) 財務成本 Finance costs – – – 155,519 155,519 投資物業之公平值變 Loss on fair value 動虧損 change of investment properties – 322,034 322,034 – 322,034 利息收入 Interest income – – – (620) (620) 終止確認金融負債所 Gain from derecognition 得收益 of financial liabilities – – – (42,287) (42,287) 普匯中金國際控股有限公司 年報 208 CHINLINK INTERNATIONAL HOLDINGS LIMITED | Annual Report 2026</t>
        </is>
      </c>
    </row>
    <row r="98">
      <c r="A98" s="9" t="inlineStr">
        <is>
          <t>Investment Properties</t>
        </is>
      </c>
      <c r="B98" s="9" t="inlineStr">
        <is>
          <t>投資物業</t>
        </is>
      </c>
      <c r="C98" s="20" t="inlineStr">
        <is>
          <t>high</t>
        </is>
      </c>
      <c r="D98" s="12" t="inlineStr">
        <is>
          <t>投資物業</t>
        </is>
      </c>
      <c r="E98" s="12" t="inlineStr">
        <is>
          <t>PDF p.216</t>
        </is>
      </c>
      <c r="F98" s="12" t="inlineStr">
        <is>
          <t>退休福利計劃供款 Retirement benefit scheme contributions 3,136 3,468 19,281 19,249 與短期租賃有關之開支 Expenses relating to short-term lease 148 193 投資物業之租金收入 Gross rental income from investment 總額 properties (17,038) (20,306) 減：因 產生租金收入之 Less: Di rect operating expenses 投資物業而產生 incurred for investment 之直接經營開支 properties that generated rental income 2,475 3,160 (14,563) (17,146) 年報 普匯中金國際控股有限公司215 Annual Report 2026 | CHINLINK INTERNATIONAL HOLDINGS LIMITED</t>
        </is>
      </c>
    </row>
    <row r="99">
      <c r="A99" s="9" t="inlineStr">
        <is>
          <t>Investment Properties</t>
        </is>
      </c>
      <c r="B99" s="9" t="inlineStr">
        <is>
          <t>投資物業</t>
        </is>
      </c>
      <c r="C99" s="20" t="inlineStr">
        <is>
          <t>high</t>
        </is>
      </c>
      <c r="D99" s="12" t="inlineStr">
        <is>
          <t>投資物業</t>
        </is>
      </c>
      <c r="E99" s="12" t="inlineStr">
        <is>
          <t>PDF p.223 (印刷頁 222)</t>
        </is>
      </c>
      <c r="F99" s="12" t="inlineStr">
        <is>
          <t>) (2,110) 於二零二五年三月三十一日 At 31 March 2025 添置 68,000 33,622 4,244 14,691 6,470 14,558 141,585 Additions 出售 – – 19 – – – 19 Disposals 轉撥至投資物業 – – (428) (16) – – (444) Transfer to investment properties 匯兌調整 (47,794) – – – – – (47,794) Exchange realignment 3,597 1,943 264 1,133 187 835 7,959 於二零二六年三月三十一日 At 31 March 2026 23,803 35,565 4,099 15,808 6,657 15,393 101,325 折舊 DEPRECIATION 於二零二四年四月一日 At 1 April 2024 本年度提備 14,546 7,190 3,622 10,655 5,642 – 41,655 Charge for the year 出售時撇銷 4,820 3,164 221 1,600 531 – 10,336 Eliminated on dis</t>
        </is>
      </c>
    </row>
    <row r="100">
      <c r="A100" s="9" t="inlineStr">
        <is>
          <t>Investment Properties</t>
        </is>
      </c>
      <c r="B100" s="9" t="inlineStr">
        <is>
          <t>投資物業</t>
        </is>
      </c>
      <c r="C100" s="20" t="inlineStr">
        <is>
          <t>high</t>
        </is>
      </c>
      <c r="D100" s="12" t="inlineStr">
        <is>
          <t>投資物業</t>
        </is>
      </c>
      <c r="E100" s="12" t="inlineStr">
        <is>
          <t>PDF p.226</t>
        </is>
      </c>
      <c r="F100" s="12" t="inlineStr">
        <is>
          <t>Notes to the Consolidated Financial Statements 綜合財務報表附註 截至二零二六年三月三十一日止年度 For the year ended 31 March 2026 投資物業 18. INVESTMENT PROPERTIES 18. 2026 2025 二零二六年 二零二五年 HK$’000 HK$’000 千港元 千港元 持作出租目的之已完成物業： Completed properties held for rental purpose: 於四月一日 At 1 April 2,103,382 2,423,135 添置 Additions 1,580 – 轉撥自物業、廠房及設備 Transfer from property, plant （附註16） and equipment (Note 16) 23,897 – 於損益確認之公平值變動淨額 Net changes in fair value recognised in profit or loss (120,717) (304,761) 匯兌調整 Exchange realignment 119,</t>
        </is>
      </c>
    </row>
    <row r="101">
      <c r="A101" s="9" t="inlineStr">
        <is>
          <t>Investment Properties</t>
        </is>
      </c>
      <c r="B101" s="9" t="inlineStr">
        <is>
          <t>投資物業</t>
        </is>
      </c>
      <c r="C101" s="20" t="inlineStr">
        <is>
          <t>high</t>
        </is>
      </c>
      <c r="D101" s="12" t="inlineStr">
        <is>
          <t>投資物業</t>
        </is>
      </c>
      <c r="E101" s="12" t="inlineStr">
        <is>
          <t>PDF p.227 (印刷頁 226)</t>
        </is>
      </c>
      <c r="F101" s="12" t="inlineStr">
        <is>
          <t>Notes to the Consolidated Financial Statements 綜合財務報表附註 截至二零二六年三月三十一日止年度 For the year ended 31 March 2026 投資物業（續） 18. INVESTMENT PROPERTIES 18. (continued) 2026 2025 二零二六年 二零二五年 HK$’000 HK$’000 千港元 千港元 在建投資物業： Investment properties under construction: 於四月一日 At 1 April 146,511 162,032 於損益確認之公平值變動淨額 Net changes in fair value recognised in profit or loss (1,433) (14,466) 匯兌調整 Exchange realignment 8,489 (1,055) 於三月三十一日 At 31 March （附註(a)及(b)） (Notes (a) and (b)) 153,567 146,511 總計 Total 2,339,524 2,302,01</t>
        </is>
      </c>
    </row>
    <row r="102">
      <c r="A102" s="9" t="inlineStr">
        <is>
          <t>Investment Properties</t>
        </is>
      </c>
      <c r="B102" s="9" t="inlineStr">
        <is>
          <t>投資物業</t>
        </is>
      </c>
      <c r="C102" s="20" t="inlineStr">
        <is>
          <t>high</t>
        </is>
      </c>
      <c r="D102" s="12" t="inlineStr">
        <is>
          <t>投資物業</t>
        </is>
      </c>
      <c r="E102" s="12" t="inlineStr">
        <is>
          <t>PDF p.228</t>
        </is>
      </c>
      <c r="F102" s="12" t="inlineStr">
        <is>
          <t>Notes to the Consolidated Financial Statements 綜合財務報表附註 截至二零二六年三月三十一日止年度 For the year ended 31 March 2026 投資物業（續） 18. INVESTMENT PROPERTIES 18. (continued) 附註：（續） Notes: (continued) （續） (a) (continued) (a) 於二零二六年三月三十一日， As at 31 March 2026, the fair values of the Xi’an 泓亮諮詢及評估有限公司（「泓 Commercial Complex as determined by Vincorn 亮」）（二零二五年：泓亮）釐定之 Consulting and Appraisal Limited (“Vincorn”) 西安商業大樓之公平值為人民幣 (2025: Vincorn) are RMB1,451,900,000 (2025: 元（二零二五年： RMB1,521,900,000) (equivalent to HK$1,644,281,0</t>
        </is>
      </c>
    </row>
    <row r="103">
      <c r="A103" s="9" t="inlineStr">
        <is>
          <t>Investment Properties</t>
        </is>
      </c>
      <c r="B103" s="9" t="inlineStr">
        <is>
          <t>投資物業</t>
        </is>
      </c>
      <c r="C103" s="20" t="inlineStr">
        <is>
          <t>high</t>
        </is>
      </c>
      <c r="D103" s="12" t="inlineStr">
        <is>
          <t>投資物業</t>
        </is>
      </c>
      <c r="E103" s="12" t="inlineStr">
        <is>
          <t>PDF p.229 (印刷頁 228)</t>
        </is>
      </c>
      <c r="F103" s="12" t="inlineStr">
        <is>
          <t>Notes to the Consolidated Financial Statements 綜合財務報表附註 截至二零二六年三月三十一日止年度 For the year ended 31 March 2026 投資物業（續） 18. INVESTMENT PROPERTIES 18. (continued) 本集團之投資物業分類為公平值層級 The Group’s investment properties are categorised 之第三層。年內，公平值層級之第三 into level 3 of the fair value hierarchy. There were 層並無轉入或轉出。於各報告期末， no transfer into or out of level 3 fair value hierarchy 本公司董事與獨立合資格專業估值師 during the year. At the end of each reporting period, 密切合作，以制定及釐定用於釐定投 the directors of the Company work closely with the 資</t>
        </is>
      </c>
    </row>
    <row r="104">
      <c r="A104" s="9" t="inlineStr">
        <is>
          <t>Investment Properties</t>
        </is>
      </c>
      <c r="B104" s="9" t="inlineStr">
        <is>
          <t>投資物業</t>
        </is>
      </c>
      <c r="C104" s="20" t="inlineStr">
        <is>
          <t>high</t>
        </is>
      </c>
      <c r="D104" s="12" t="inlineStr">
        <is>
          <t>投資物業</t>
        </is>
      </c>
      <c r="E104" s="12" t="inlineStr">
        <is>
          <t>PDF p.230</t>
        </is>
      </c>
      <c r="F104" s="12" t="inlineStr">
        <is>
          <t>Notes to the Consolidated Financial Statements 綜合財務報表附註 截至二零二六年三月三十一日止年度 For the year ended 31 March 2026 投資物業（續） 18. INVESTMENT PROPERTIES 18. (continued) 就在建中之普匯中金•世界港第二期 For Phase 2 of the Chinlink • Worldport which is 而言，估值乃經參考已完成物業之近 under construction, the valuation has been arrived 期公開可得銷售交易採用剩餘值法達 at using the residual approach by making reference 致，以釐定已完成投資物業之經調整 to recent sales transactions of completed properties 單位費率，減估計完成成本及預期開 as publicly available to determine the adjusted 發商之利潤率，進而釐定建議</t>
        </is>
      </c>
    </row>
    <row r="105">
      <c r="A105" s="9" t="inlineStr">
        <is>
          <t>Investment Properties</t>
        </is>
      </c>
      <c r="B105" s="9" t="inlineStr">
        <is>
          <t>投資物業</t>
        </is>
      </c>
      <c r="C105" s="20" t="inlineStr">
        <is>
          <t>high</t>
        </is>
      </c>
      <c r="D105" s="12" t="inlineStr">
        <is>
          <t>market rent</t>
        </is>
      </c>
      <c r="E105" s="12" t="inlineStr">
        <is>
          <t>PDF p.231 (印刷頁 230)</t>
        </is>
      </c>
      <c r="F105" s="12" t="inlineStr">
        <is>
          <t>d properties held for rental purpose 持作出租目的之已完成物業 (i) Xi’an Commercial Complex 西安商業大樓 RMB1,451,900,000 Income capitalisation Monthly market rent, taking into Retail portion: RMB1.96 The higher the rent, (HK$1,644,281,000) approach account the differences in (equivalent to HK$2.16)/sqm/day the higher the fair value 人民幣1,451,900,000元 收入資本化法 租金越高，公平值越高 location and individual factors Office portion: RMB0.84 (equivalent （1,644,281,000港元 ） such as frontage and size to HK$0.93)/sqm/day between the comparables and Carpark portion: R</t>
        </is>
      </c>
    </row>
    <row r="106">
      <c r="A106" s="9" t="inlineStr">
        <is>
          <t>Investment Properties</t>
        </is>
      </c>
      <c r="B106" s="9" t="inlineStr">
        <is>
          <t>投資物業</t>
        </is>
      </c>
      <c r="C106" s="20" t="inlineStr">
        <is>
          <t>high</t>
        </is>
      </c>
      <c r="D106" s="12" t="inlineStr">
        <is>
          <t>投資物業</t>
        </is>
      </c>
      <c r="E106" s="12" t="inlineStr">
        <is>
          <t>PDF p.232</t>
        </is>
      </c>
      <c r="F106" s="12" t="inlineStr">
        <is>
          <t>Notes to the Consolidated Financial Statements 綜合財務報表附註 截至二零二六年三月三十一日止年度 For the year ended 31 March 2026 投資物業（續） 18. INVESTMENT PROPERTIES 18. (continued) Relationship of unobservable Fair value as at 31 March 2026 Valuation techniques Key unobservable inputs Weighted average price inputs to fair value 於二零二六年三月三十一日之公平值 估值方法 主要不可觀察輸入值 加權平均價 不可觀察輸入值與公平值之關係 HK$ 港元 (2) Leasehold land with undetermined future use 尚未釐定未來用途之租賃土地 (i) Hanzhong Land 漢中土地 RMB51,800,000 Market approach Price per square metre of</t>
        </is>
      </c>
    </row>
    <row r="107">
      <c r="A107" s="9" t="inlineStr">
        <is>
          <t>Investment Properties</t>
        </is>
      </c>
      <c r="B107" s="9" t="inlineStr">
        <is>
          <t>投資物業</t>
        </is>
      </c>
      <c r="C107" s="20" t="inlineStr">
        <is>
          <t>high</t>
        </is>
      </c>
      <c r="D107" s="12" t="inlineStr">
        <is>
          <t>投資物業</t>
        </is>
      </c>
      <c r="E107" s="12" t="inlineStr">
        <is>
          <t>PDF p.233 (印刷頁 232)</t>
        </is>
      </c>
      <c r="F107" s="12" t="inlineStr">
        <is>
          <t>Notes to the Consolidated Financial Statements 綜合財務報表附註 截至二零二六年三月三十一日止年度 For the year ended 31 March 2026 投資物業（續） 18. INVESTMENT PROPERTIES 18. (continued) Relationship of unobservable Fair value as at 31 March 2026 Valuation techniques Key unobservable inputs Weighted average price inputs to fair value 於二零二六年三月三十一日之公平值 估值方法 主要不可觀察輸入值 加權平均價 不可觀察輸入值與公平值之關係 HK$ 港元 (3) Investment properties under construction 在建投資物業 (i) Phase 2 of the Chinlink • Worldport 普匯中金•世界港第二期 RMB135,600,000 Residual approach (i)</t>
        </is>
      </c>
    </row>
    <row r="108">
      <c r="A108" s="9" t="inlineStr">
        <is>
          <t>Investment Properties</t>
        </is>
      </c>
      <c r="B108" s="9" t="inlineStr">
        <is>
          <t>投資物業</t>
        </is>
      </c>
      <c r="C108" s="20" t="inlineStr">
        <is>
          <t>high</t>
        </is>
      </c>
      <c r="D108" s="12" t="inlineStr">
        <is>
          <t>market rent</t>
        </is>
      </c>
      <c r="E108" s="12" t="inlineStr">
        <is>
          <t>PDF p.234</t>
        </is>
      </c>
      <c r="F108" s="12" t="inlineStr">
        <is>
          <t>d properties held for rental purpose 持作出租目的之已完成物業 (i) Xi’an Commercial Complex 西安商業大樓 RMB1,521,900,000 Income capitalisation Monthly market rent, taking into Retail portion: RMB2.00 The higher the rent, the higher (HK$1,628,746,000) approach account the differences in (equivalent to HK$2.18)/sqm/day the fair value 人民幣1,521,900,000元 收入資本化法 租金越高，公平值越高 location and individual factors Office portion: RMB0.88 （1,628,746,000港元 ） such as frontage and size (equivalent to HK$0.96)/sqm/day between the comparables and Carpark portion: R</t>
        </is>
      </c>
    </row>
    <row r="109">
      <c r="A109" s="9" t="inlineStr">
        <is>
          <t>Investment Properties</t>
        </is>
      </c>
      <c r="B109" s="9" t="inlineStr">
        <is>
          <t>投資物業</t>
        </is>
      </c>
      <c r="C109" s="20" t="inlineStr">
        <is>
          <t>high</t>
        </is>
      </c>
      <c r="D109" s="12" t="inlineStr">
        <is>
          <t>投資物業</t>
        </is>
      </c>
      <c r="E109" s="12" t="inlineStr">
        <is>
          <t>PDF p.235 (印刷頁 234)</t>
        </is>
      </c>
      <c r="F109" s="12" t="inlineStr">
        <is>
          <t>Notes to the Consolidated Financial Statements 綜合財務報表附註 截至二零二六年三月三十一日止年度 For the year ended 31 March 2026 投資物業（續）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(1) Completed properties held for rental purpose (continued) 持作出租目的之已完成物業（續） (ii) Chinlink • Worldport investment properties 普匯中金•世界港投資物業 RMB</t>
        </is>
      </c>
    </row>
    <row r="110">
      <c r="A110" s="9" t="inlineStr">
        <is>
          <t>Investment Properties</t>
        </is>
      </c>
      <c r="B110" s="9" t="inlineStr">
        <is>
          <t>投資物業</t>
        </is>
      </c>
      <c r="C110" s="20" t="inlineStr">
        <is>
          <t>high</t>
        </is>
      </c>
      <c r="D110" s="12" t="inlineStr">
        <is>
          <t>投資物業</t>
        </is>
      </c>
      <c r="E110" s="12" t="inlineStr">
        <is>
          <t>PDF p.236</t>
        </is>
      </c>
      <c r="F110" s="12" t="inlineStr">
        <is>
          <t>Notes to the Consolidated Financial Statements 綜合財務報表附註 截至二零二六年三月三十一日止年度 For the year ended 31 March 2026 投資物業（續）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(2) Leasehold land with undetermined future use 尚未釐定未來用途之租賃土地 (i) Hanzhong Land 漢中土地 RMB48,700,000 Market approach Price per square metre of</t>
        </is>
      </c>
    </row>
    <row r="111">
      <c r="A111" s="9" t="inlineStr">
        <is>
          <t>Investment Properties</t>
        </is>
      </c>
      <c r="B111" s="9" t="inlineStr">
        <is>
          <t>投資物業</t>
        </is>
      </c>
      <c r="C111" s="20" t="inlineStr">
        <is>
          <t>high</t>
        </is>
      </c>
      <c r="D111" s="12" t="inlineStr">
        <is>
          <t>投資物業</t>
        </is>
      </c>
      <c r="E111" s="12" t="inlineStr">
        <is>
          <t>PDF p.237 (印刷頁 236)</t>
        </is>
      </c>
      <c r="F111" s="12" t="inlineStr">
        <is>
          <t>Notes to the Consolidated Financial Statements 綜合財務報表附註 截至二零二六年三月三十一日止年度 For the year ended 31 March 2026 投資物業（續） 18. INVESTMENT PROPERTIES 18. (continued) Fair value as at Valuation Relationship of unobservable 31 March 2025 techniques Key unobservable inputs Weighted average price inputs to fair value 於二零二五年三月三十一日之公平值 估值方法 主要不可觀察輸入值 加權平均價 不可觀察輸入值與公平值之關係 HK$ 港元 (3) Investment properties under construction 在建投資物業 (i) Phase 2 of the Chinlink • Worldport 普匯中金•世界港第二期 RMB136,900,000 Residual approach (i)</t>
        </is>
      </c>
    </row>
    <row r="112">
      <c r="A112" s="9" t="inlineStr">
        <is>
          <t>Investment Properties</t>
        </is>
      </c>
      <c r="B112" s="9" t="inlineStr">
        <is>
          <t>投資物業</t>
        </is>
      </c>
      <c r="C112" s="20" t="inlineStr">
        <is>
          <t>high</t>
        </is>
      </c>
      <c r="D112" s="12" t="inlineStr">
        <is>
          <t>投資物業</t>
        </is>
      </c>
      <c r="E112" s="12" t="inlineStr">
        <is>
          <t>PDF p.248</t>
        </is>
      </c>
      <c r="F112" s="12" t="inlineStr">
        <is>
          <t>ffective interest rate of the 年：12.5%）。 loans is 12.5% (2025: 12.5%) per annum. 應計建築成本 30. CONSTRUCTION COSTS ACCRUALS 30. 該款項指本集團之在建投資物業產生 The amount represented the construction costs 之建築成本。 accrued for the Group’s investment properties under construction. 合約負債 31. CONTRACT LIABILITIES 31. 2026 2025 二零二六年 二零二五年 HK$’000 HK$’000 千港元 千港元 物業管理服務 Property management services 16,579 23,667 物業銷售 Sales of properties 96,194 91,774 112,773 115,441 預期不會於本集團正常運營週期內結 Contract liabilities, that are not expected to be 算的合約負債乃根據本集團最早轉讓 settl</t>
        </is>
      </c>
    </row>
    <row r="113">
      <c r="A113" s="9" t="inlineStr">
        <is>
          <t>Investment Properties</t>
        </is>
      </c>
      <c r="B113" s="9" t="inlineStr">
        <is>
          <t>投資物業</t>
        </is>
      </c>
      <c r="C113" s="20" t="inlineStr">
        <is>
          <t>high</t>
        </is>
      </c>
      <c r="D113" s="12" t="inlineStr">
        <is>
          <t>投資物業</t>
        </is>
      </c>
      <c r="E113" s="12" t="inlineStr">
        <is>
          <t>PDF p.250</t>
        </is>
      </c>
      <c r="F113" s="12" t="inlineStr">
        <is>
          <t>cognised are as follows: 物業管理服務 Property management services 通常，本集團於物業管理合約伊始提 Normally, the Group receives six months to one year 前收取投資物業若干租戶六個月至一 property management fee in advance from certain 年的物業管理費。此舉產生將於整個 tenants of the investment properties at the start of 服務期限內確認為收入之合約負債。 the property management contract. This gives rise to the contract liability which will be recognised as revenue throughout the period of services. 年報 普匯中金國際控股有限公司249 Annual Report 2026 | CHINLINK INTERNATIONAL HOLDINGS LIMITED</t>
        </is>
      </c>
    </row>
    <row r="114">
      <c r="A114" s="9" t="inlineStr">
        <is>
          <t>Investment Properties</t>
        </is>
      </c>
      <c r="B114" s="9" t="inlineStr">
        <is>
          <t>投資物業</t>
        </is>
      </c>
      <c r="C114" s="20" t="inlineStr">
        <is>
          <t>high</t>
        </is>
      </c>
      <c r="D114" s="12" t="inlineStr">
        <is>
          <t>投資物業</t>
        </is>
      </c>
      <c r="E114" s="12" t="inlineStr">
        <is>
          <t>PDF p.258</t>
        </is>
      </c>
      <c r="F114" s="12" t="inlineStr">
        <is>
          <t>,580,000 HK$19,658,000) and certain investment properties 港元（二零二五年：621,147,000港元） with fair value of approximately HK$636,580,000 之若干投資物業作抵押。於二零二六 (2025: HK$621,147,000). These borrowings carry 年及二零二五年三月三十一日，該等 interests at variable rate of 5.40% per annum (2025: 借款每年按基於中國人民銀行釐定之 6.30% per annum) which is based on the rate fixed 利率（「中國人民銀行利率」）得出之浮 by People’s Bank of China (“PBOC Rate”) plus a 動利率每年5.40%（二零二五年：每年 premium per annum as at 31 March 2026 and 2025. 6.30%）加溢價計息。 於二零二六年三月三十一日，固定利 As at 31 March 2026, the fixed-rate ba</t>
        </is>
      </c>
    </row>
    <row r="115">
      <c r="A115" s="9" t="inlineStr">
        <is>
          <t>Investment Properties</t>
        </is>
      </c>
      <c r="B115" s="9" t="inlineStr">
        <is>
          <t>投資物業</t>
        </is>
      </c>
      <c r="C115" s="20" t="inlineStr">
        <is>
          <t>high</t>
        </is>
      </c>
      <c r="D115" s="12" t="inlineStr">
        <is>
          <t>投資物業</t>
        </is>
      </c>
      <c r="E115" s="12" t="inlineStr">
        <is>
          <t>PDF p.270</t>
        </is>
      </c>
      <c r="F115" s="12" t="inlineStr">
        <is>
          <t>on during both years: Tax allowance Fair value on financial gain on guarantee investment contracts properties recognised Total 已確認融資 投資物業之 擔保合約之 公平值收益 稅收優惠 總計 HK$’000 HK$’000 HK$’000 千港元 千港元 千港元 於二零二四年四月一日 At 1 April 2024 223,777 282 224,059 計入損益 Credit to profit or loss (53,725) (245) (53,970) 匯兌調整 Exchange realignment (1,133) – (1,133) 於二零二五年三月三十一日及 At 31 March 2025 and 1 April 2025 二零二五年四月一日 168,919 37 168,956 計入損益 Credit to profit or loss (21,968) (4) (21,972) 匯兌調整 Exchange realignment 8,994 2 8,996 於二零二六年三月三十一日 At 31 March</t>
        </is>
      </c>
    </row>
    <row r="116">
      <c r="A116" s="9" t="inlineStr">
        <is>
          <t>Investment Properties</t>
        </is>
      </c>
      <c r="B116" s="9" t="inlineStr">
        <is>
          <t>投資物業</t>
        </is>
      </c>
      <c r="C116" s="20" t="inlineStr">
        <is>
          <t>high</t>
        </is>
      </c>
      <c r="D116" s="12" t="inlineStr">
        <is>
          <t>投資物業</t>
        </is>
      </c>
      <c r="E116" s="12" t="inlineStr">
        <is>
          <t>PDF p.271 (印刷頁 270)</t>
        </is>
      </c>
      <c r="F116" s="12" t="inlineStr">
        <is>
          <t>which is ranged from 2026 to 2030, the remaining balances of unrecognised tax losses may be carried forward indefinitely). 於報告期末，本集團就投資物業公平 At the end of the reporting period, the Group has 值變動虧損及預期信貸虧損模式下的 deductible temporary differences of HK$6,436,000 撥備錄得可扣減暫時差額6,436,000港 (2025: HK$3,208,000) related to loss on fair value 元（二零二五年：3,208,000港元）。由 change of investment properties and allowance under 於未必可能獲得可利用可扣減暫時差 expected credit loss model. No deferred tax assets 額予以抵銷的應課稅溢利，故並無就 has been recognised in relation to such dedu</t>
        </is>
      </c>
    </row>
    <row r="117">
      <c r="A117" s="9" t="inlineStr">
        <is>
          <t>ESG Data</t>
        </is>
      </c>
      <c r="B117" s="9" t="inlineStr">
        <is>
          <t>環境社會及管治數據</t>
        </is>
      </c>
      <c r="C117" s="9" t="inlineStr">
        <is>
          <t>medium</t>
        </is>
      </c>
      <c r="D117" s="12" t="inlineStr">
        <is>
          <t>可持續</t>
        </is>
      </c>
      <c r="E117" s="12" t="inlineStr">
        <is>
          <t>PDF p.7 (印刷頁 6)</t>
        </is>
      </c>
      <c r="F117" s="12" t="inlineStr">
        <is>
          <t>ets, its deep professional services 件，能夠物色合適機會以實現業務基礎多元 platform and its connectivity within the Greater Bay Area. As 化、拓寬收入來源，並為股東創造可持續價 a Hong Kong listed company, Chinlink is well positioned to 值。儘管短期市場環境仍具挑戰性，董事會 identify suitable opportunities to diversify its business base, 仍保持審慎樂觀，相信更專注的策略及更審 broaden its income sources and create sustainable value for 慎的執行將鞏固本集團未來復甦及增長的基 shareholders. While near-term market conditions remain 礎。 challenging, the Board remains cautiously optimistic that a more focused strategy and prudent</t>
        </is>
      </c>
    </row>
    <row r="118">
      <c r="A118" s="9" t="inlineStr">
        <is>
          <t>ESG Data</t>
        </is>
      </c>
      <c r="B118" s="9" t="inlineStr">
        <is>
          <t>環境社會及管治數據</t>
        </is>
      </c>
      <c r="C118" s="9" t="inlineStr">
        <is>
          <t>medium</t>
        </is>
      </c>
      <c r="D118" s="12" t="inlineStr">
        <is>
          <t>sustainability</t>
        </is>
      </c>
      <c r="E118" s="12" t="inlineStr">
        <is>
          <t>PDF p.49 (印刷頁 48)</t>
        </is>
      </c>
      <c r="F118" s="12" t="inlineStr">
        <is>
          <t>續性必不可少的策略 well as the strategies and culture that are indispensable to 及企業文化。本集團的所有業務均圍繞其三 the success of the Company’s business and sustainability. All 個核心價值觀發展：創新、誠信及合作。本 businesses in the Group evolve around its three core values: 公司努力將其可持續發展的核心價值觀融入 innovation, integrity, and collaboration. The Company strives 其日常業務經營中。 to embed its core values for sustainable development into its day-to-day operations. 本公司深信，良好的企業管治常規是一間公 The Company is dedicated to maintaining a high standard 司能暢順而有效經營之基石，有助提升股東 of corporate governance as</t>
        </is>
      </c>
    </row>
    <row r="119">
      <c r="A119" s="9" t="inlineStr">
        <is>
          <t>ESG Data</t>
        </is>
      </c>
      <c r="B119" s="9" t="inlineStr">
        <is>
          <t>環境社會及管治數據</t>
        </is>
      </c>
      <c r="C119" s="9" t="inlineStr">
        <is>
          <t>medium</t>
        </is>
      </c>
      <c r="D119" s="12" t="inlineStr">
        <is>
          <t>可持續</t>
        </is>
      </c>
      <c r="E119" s="12" t="inlineStr">
        <is>
          <t>PDF p.59 (印刷頁 58)</t>
        </is>
      </c>
      <c r="F119" s="12" t="inlineStr">
        <is>
          <t>Corporate Governance Report 企業管治報告 我們的薪酬政策旨在於本集團的業務表現與 Our emolument policy aims to maintain an appropriate 長期可持續增長之間保持適當平衡。特別 balance between business performance and long-term 是，董事會成員或其任何聯繫人概不得參與 sustainable growth of the Group. In particular, no individual 決定自身薪酬。應付予董事之酬金乃由董事 Board member or any of his or her associates should 會按提名及薪酬委員會之推薦建議以及董事 participate in deciding his or her own remuneration. The 之表現、職責及責任及現行市況而釐定。 emoluments payable to Directors are determined by the Board with reference to the</t>
        </is>
      </c>
    </row>
    <row r="120">
      <c r="A120" s="9" t="inlineStr">
        <is>
          <t>ESG Data</t>
        </is>
      </c>
      <c r="B120" s="9" t="inlineStr">
        <is>
          <t>環境社會及管治數據</t>
        </is>
      </c>
      <c r="C120" s="9" t="inlineStr">
        <is>
          <t>medium</t>
        </is>
      </c>
      <c r="D120" s="12" t="inlineStr">
        <is>
          <t>環境、社會及管治</t>
        </is>
      </c>
      <c r="E120" s="12" t="inlineStr">
        <is>
          <t>PDF p.64 (印刷頁 63)</t>
        </is>
      </c>
      <c r="F120" s="12" t="inlineStr">
        <is>
          <t>te risk management into corporate • governance practices; 向董事會確保能妥善管理重大的風險 • To provide assurance to the Board that significant • （包括環境、社會及管治風險）； risks (including environment, social and governance risks) are being appropriately managed; 提高就潛在風險及適當應對策略達成 • To enhance capability to reach consensus regarding • 共識的能力； potential risks and the appropriate responses; 明確責任及權責分明；及 • To define accountabilities and assign roles and • responsibilities; and 在公司內各層面（包括人文）提高風險 • To raise risk awareness across the organization • 意識。 involving</t>
        </is>
      </c>
    </row>
    <row r="121">
      <c r="A121" s="9" t="inlineStr">
        <is>
          <t>ESG Data</t>
        </is>
      </c>
      <c r="B121" s="9" t="inlineStr">
        <is>
          <t>環境社會及管治數據</t>
        </is>
      </c>
      <c r="C121" s="9" t="inlineStr">
        <is>
          <t>medium</t>
        </is>
      </c>
      <c r="D121" s="12" t="inlineStr">
        <is>
          <t>環境、社會及管治</t>
        </is>
      </c>
      <c r="E121" s="12" t="inlineStr">
        <is>
          <t>PDF p.66 (印刷頁 65)</t>
        </is>
      </c>
      <c r="F121" s="12" t="inlineStr">
        <is>
          <t>e judgment on significance and materiality 段，所有風險事件之風險評級將予確定，同 involves the consideration of likelihood and impact of the 時所有的重大風險（包括環境、社會及管治風 risk. In this stage, the risk rankings of all risk events will be 險）都應於下一階段的風險應對及行動中得到 identified, and all significant risks (including environmental, 處理。 social and governance risks) should be addressed in the next stage: Risk Response and Action. 風險應對及行動計劃 Risk Response and Action Plans 應就風險評估階段所識別之各個重大風險事 Risk response and action plans should be formulated for 件制定風險應對及行動計劃。 each of th</t>
        </is>
      </c>
    </row>
    <row r="122">
      <c r="A122" s="9" t="inlineStr">
        <is>
          <t>ESG Data</t>
        </is>
      </c>
      <c r="B122" s="9" t="inlineStr">
        <is>
          <t>環境社會及管治數據</t>
        </is>
      </c>
      <c r="C122" s="9" t="inlineStr">
        <is>
          <t>medium</t>
        </is>
      </c>
      <c r="D122" s="12" t="inlineStr">
        <is>
          <t>ESG</t>
        </is>
      </c>
      <c r="E122" s="12" t="inlineStr">
        <is>
          <t>PDF p.75 (印刷頁 74)</t>
        </is>
      </c>
      <c r="F122" s="12" t="inlineStr">
        <is>
          <t>Board holds the ultimate responsibility for ensuring the 者）的效用。 effectiveness of the Group’s environmental, social and governance (“ESG”) strategies, including those relating to climate change. 每個業務部門已成立專門團隊管理環境、社 Dedicated teams have been established within each business 會及管治事宜，並監測企業應對氣候變化目 division to manage ESG issues and monitor the progress 標的進展。該等團隊負責於整個集團執行及 towards corporate goals for addressing climate change. 監督相關環境、社會及管治政策的實施並指 These teams are responsible for enforcing and overseeing 定工作人員執行該等工作。 the implementation</t>
        </is>
      </c>
    </row>
    <row r="123">
      <c r="A123" s="9" t="inlineStr">
        <is>
          <t>ESG Data</t>
        </is>
      </c>
      <c r="B123" s="9" t="inlineStr">
        <is>
          <t>環境社會及管治數據</t>
        </is>
      </c>
      <c r="C123" s="9" t="inlineStr">
        <is>
          <t>medium</t>
        </is>
      </c>
      <c r="D123" s="12" t="inlineStr">
        <is>
          <t>ESG</t>
        </is>
      </c>
      <c r="E123" s="12" t="inlineStr">
        <is>
          <t>PDF p.79 (印刷頁 78)</t>
        </is>
      </c>
      <c r="F123" s="12" t="inlineStr">
        <is>
          <t>ts, 管治報告向股東提供本集團的資訊。股東亦 circulars, interim and annual reports (including the corporate 可於本公司網站獲取本集團的最新資訊。 governance report) and the ESG report. Updated information on the Group is also available to Shareholders on the Company’s website. 本公司認識到保護股東個人資料的重要性， The Company recognises the importance of protection 並致力於在遵守適用資料保護法律及法規的 of personal data of Shareholders and is committed to 情況下保護彼等之個人資料。 protecting their personal data in compliance with applicable data protection laws and regulations. 普匯中金國際控股有限公司 年報 78 CHINLINK INTERNATI</t>
        </is>
      </c>
    </row>
    <row r="124">
      <c r="A124" s="9" t="inlineStr">
        <is>
          <t>ESG Data</t>
        </is>
      </c>
      <c r="B124" s="9" t="inlineStr">
        <is>
          <t>環境社會及管治數據</t>
        </is>
      </c>
      <c r="C124" s="9" t="inlineStr">
        <is>
          <t>medium</t>
        </is>
      </c>
      <c r="D124" s="12" t="inlineStr">
        <is>
          <t>環境、社會及管治</t>
        </is>
      </c>
      <c r="E124" s="12" t="inlineStr">
        <is>
          <t>PDF p.84 (印刷頁 83)</t>
        </is>
      </c>
      <c r="F124" s="12" t="inlineStr">
        <is>
          <t>境政策及表現 ENVIRONMENTAL POLICIES AND PERFORMANCE 於本年報同日，本公司根據上市規則附錄C2 A separate environmental, social and governance report 的披露規定單獨刊發獨立環境、社會及管治 complying with the disclosure requirements under Appendix 報告。 C2 to the Listing Rules is published by the Company separately, on the same day as this annual report. 物業、廠房及設備 PROPERTY, PLANT AND EQUIPMENT 本集團於本年度之物業、廠房及設備之變動 Details of movements in the property, plant and equipment 詳情載於綜合財務報表附註16。 of the Group during the Year are set out in Note 16 to the consolidated financial statements.</t>
        </is>
      </c>
    </row>
    <row r="125">
      <c r="A125" s="9" t="inlineStr">
        <is>
          <t>R&amp;D Expenditure</t>
        </is>
      </c>
      <c r="B125" s="9" t="inlineStr">
        <is>
          <t>研發開支</t>
        </is>
      </c>
      <c r="C125" s="9" t="inlineStr">
        <is>
          <t>medium</t>
        </is>
      </c>
      <c r="D125" s="12" t="inlineStr">
        <is>
          <t>research and development</t>
        </is>
      </c>
      <c r="E125" s="12" t="inlineStr">
        <is>
          <t>PDF p.19 (印刷頁 18)</t>
        </is>
      </c>
      <c r="F125" s="12" t="inlineStr">
        <is>
          <t>art fire alarm system project, advertising 期擔保的個人。借貸業務及融資擔保 design, management of apartments, property 業務的資金來源為本集團的內部資源 development, research and development and agency 及過往年度發行債券的淨收益。本集 sales of energy-saving products, food and beverage 團設有內部業務部門及風險評估部門 and entertainment business, trading of construction 來評估每項交易的風險水平。 materials and provision of landscaping engineering services, etc.) in the PRC, or individual who needs a short-term guarantee for application of property mortgage loan. The source of funds for the lending business</t>
        </is>
      </c>
    </row>
    <row r="126">
      <c r="A126" s="9" t="inlineStr">
        <is>
          <t>Segment Information</t>
        </is>
      </c>
      <c r="B126" s="9" t="inlineStr">
        <is>
          <t>分部資料</t>
        </is>
      </c>
      <c r="C126" s="9" t="inlineStr">
        <is>
          <t>medium</t>
        </is>
      </c>
      <c r="D126" s="12" t="inlineStr">
        <is>
          <t>operating segment</t>
        </is>
      </c>
      <c r="E126" s="12" t="inlineStr">
        <is>
          <t>PDF p.8 (印刷頁 7)</t>
        </is>
      </c>
      <c r="F126" s="12" t="inlineStr">
        <is>
          <t>Financial Highlights 財務摘要 TURNOVER BY CONTINUING OPERATING SEGMENTS 按持續營運分部劃分之營業額 二零二六年 2026 二零二五年 2025 2.208% 4.147% HK$’000 HK$ ’ 000 千港元 千港元 Revenue from Financial Guarantee Services and 融資擔保服務及其他金融服 other Financial Services 2026 2025 務之收入 1,464 3,289 Revenue from Property 物業投資收入 Investment 64,830 76,014 66,294 79,303 97.792% 95.853% REVENUE GROSS PROFIT 收入 毛利 HK$’000 千港元 HK$’000 千港元 300,000 200,000 250,000 109,468 150,000 148,935 200,000 90,</t>
        </is>
      </c>
    </row>
    <row r="127">
      <c r="A127" s="9" t="inlineStr">
        <is>
          <t>Segment Information</t>
        </is>
      </c>
      <c r="B127" s="9" t="inlineStr">
        <is>
          <t>分部資料</t>
        </is>
      </c>
      <c r="C127" s="9" t="inlineStr">
        <is>
          <t>medium</t>
        </is>
      </c>
      <c r="D127" s="12" t="inlineStr">
        <is>
          <t>geographical</t>
        </is>
      </c>
      <c r="E127" s="12" t="inlineStr">
        <is>
          <t>PDF p.82 (印刷頁 81)</t>
        </is>
      </c>
      <c r="F127" s="12" t="inlineStr">
        <is>
          <t>es are set out in Note 47 to the consolidated financial statements. 本公司及其附屬公司於本年度之主要業務及 The analysis of the principal activities and geographical 經營地區之分析載於綜合財務報表附註7。 locations of the operations of the Company and its subsidiaries during the Year are set out in Note 7 to the consolidated financial statements. 業績及分配 RESULTS AND APPROPRIATIONS 本集團於本年度之業績載於本年報第103頁至 The results of the Group for the Year are set out in 第105頁之綜合損益及其他全面收益表。 the consolidated statement of profit or loss and other comprehensive income from page 103 to pa</t>
        </is>
      </c>
    </row>
    <row r="128">
      <c r="A128" s="9" t="inlineStr">
        <is>
          <t>Segment Information</t>
        </is>
      </c>
      <c r="B128" s="9" t="inlineStr">
        <is>
          <t>分部資料</t>
        </is>
      </c>
      <c r="C128" s="9" t="inlineStr">
        <is>
          <t>medium</t>
        </is>
      </c>
      <c r="D128" s="12" t="inlineStr">
        <is>
          <t>geographical</t>
        </is>
      </c>
      <c r="E128" s="12" t="inlineStr">
        <is>
          <t>PDF p.200</t>
        </is>
      </c>
      <c r="F128" s="12" t="inlineStr">
        <is>
          <t>HKFRS 16 號項下的租金收入 17,038 20,306 香港財務報告準則第9 Interest income under HKFRS 9 號項下的利息收入 1,464 2,859 總收入 Total revenue 66,294 79,303 地域市場： Geographical markets: 香港 Hong Kong – 461 中國 PRC 66,294 78,842 總計 Total 66,294 79,303 收入確認的時間： Timing of revenue recognition: 一段時間 Over time 47,792 56,138 總計 Total 47,792 56,138 年報 普匯中金國際控股有限公司199 Annual Report 2026 | CHINLINK INTERNATIONAL HOLDINGS LIMITED</t>
        </is>
      </c>
    </row>
    <row r="129">
      <c r="A129" s="9" t="inlineStr">
        <is>
          <t>Segment Information</t>
        </is>
      </c>
      <c r="B129" s="9" t="inlineStr">
        <is>
          <t>分部資料</t>
        </is>
      </c>
      <c r="C129" s="9" t="inlineStr">
        <is>
          <t>medium</t>
        </is>
      </c>
      <c r="D129" s="12" t="inlineStr">
        <is>
          <t>reportable segment</t>
        </is>
      </c>
      <c r="E129" s="12" t="inlineStr">
        <is>
          <t>PDF p.201 (印刷頁 200)</t>
        </is>
      </c>
      <c r="F129" s="12" t="inlineStr">
        <is>
          <t>830 (17,038) – 47,792 融資擔保服務及其他 Financial guarantee 融資服務 services and other financing services 1,464 – (1,464) – 可呈報分部收入 Revenue for reportable segment 66,294 (17,038) (1,464) 47,792 普匯中金國際控股有限公司 年報 200 CHINLINK INTERNATIONAL HOLDINGS LIMITED | Annual Report 2026</t>
        </is>
      </c>
    </row>
    <row r="130">
      <c r="A130" s="9" t="inlineStr">
        <is>
          <t>Segment Information</t>
        </is>
      </c>
      <c r="B130" s="9" t="inlineStr">
        <is>
          <t>分部資料</t>
        </is>
      </c>
      <c r="C130" s="9" t="inlineStr">
        <is>
          <t>medium</t>
        </is>
      </c>
      <c r="D130" s="12" t="inlineStr">
        <is>
          <t>reportable segment</t>
        </is>
      </c>
      <c r="E130" s="12" t="inlineStr">
        <is>
          <t>PDF p.202</t>
        </is>
      </c>
      <c r="F130" s="12" t="inlineStr">
        <is>
          <t>4 (20,306) – 55,708 融資擔保服務及其他 Financial guarantee 融資服務 services and other financing services 3,289 – (2,859) 430 可呈報分部收入 Revenue for reportable segment 79,303 (20,306) (2,859) 56,138 年報 普匯中金國際控股有限公司201 Annual Report 2026 | CHINLINK INTERNATIONAL HOLDINGS LIMITED</t>
        </is>
      </c>
    </row>
    <row r="131">
      <c r="A131" s="9" t="inlineStr">
        <is>
          <t>Segment Information</t>
        </is>
      </c>
      <c r="B131" s="9" t="inlineStr">
        <is>
          <t>分部資料</t>
        </is>
      </c>
      <c r="C131" s="9" t="inlineStr">
        <is>
          <t>medium</t>
        </is>
      </c>
      <c r="D131" s="12" t="inlineStr">
        <is>
          <t>segment information</t>
        </is>
      </c>
      <c r="E131" s="12" t="inlineStr">
        <is>
          <t>PDF p.206</t>
        </is>
      </c>
      <c r="F131" s="12" t="inlineStr">
        <is>
          <t>Notes to the Consolidated Financial Statements 綜合財務報表附註 截至二零二六年三月三十一日止年度 For the year ended 31 March 2026 分部資料 7. SEGMENT INFORMATION 7. 為作出資源分配及評估分部表現而呈 Information reported to the executive directors of the 報予本公司執行董事（即主要營運決策 Company, being the chief operating decision maker 者（「主要營運決策者」））之資料，著重 (“CODM”), for the purposes of resource allocation 於本集團提供服務之種類。 and assessment of segment performance focus on the types of services provided by the Group. 根據香港財務報告準則第8號「營運分 The Group’s operating and reportable segment</t>
        </is>
      </c>
    </row>
    <row r="132">
      <c r="A132" s="9" t="inlineStr">
        <is>
          <t>Segment Information</t>
        </is>
      </c>
      <c r="B132" s="9" t="inlineStr">
        <is>
          <t>分部資料</t>
        </is>
      </c>
      <c r="C132" s="9" t="inlineStr">
        <is>
          <t>medium</t>
        </is>
      </c>
      <c r="D132" s="12" t="inlineStr">
        <is>
          <t>segment information</t>
        </is>
      </c>
      <c r="E132" s="12" t="inlineStr">
        <is>
          <t>PDF p.207 (印刷頁 206)</t>
        </is>
      </c>
      <c r="F132" s="12" t="inlineStr">
        <is>
          <t>Notes to the Consolidated Financial Statements 綜合財務報表附註 截至二零二六年三月三十一日止年度 For the year ended 31 March 2026 分部資料（續） 7. SEGMENT INFORMATION 7. (continued) 分部收入及業績 Segment revenue and results 本集團按營運及可呈報分部劃分之收 The following is an analysis of the Group’s revenue 入及業績分析如下： and results in by operating and reportable segments: Year ended Year ended 31 March 2026 31 March 2025 截至二零二六年 截至二零二五年 三月三十一日止年度 三月三十一日止年度 Segment Segment Segment profit/(loss) Segment profit/(loss) revenue for the year revenue for the year 本年度 本年度 分</t>
        </is>
      </c>
    </row>
    <row r="133">
      <c r="A133" s="9" t="inlineStr">
        <is>
          <t>Segment Information</t>
        </is>
      </c>
      <c r="B133" s="9" t="inlineStr">
        <is>
          <t>分部資料</t>
        </is>
      </c>
      <c r="C133" s="9" t="inlineStr">
        <is>
          <t>medium</t>
        </is>
      </c>
      <c r="D133" s="12" t="inlineStr">
        <is>
          <t>segment information</t>
        </is>
      </c>
      <c r="E133" s="12" t="inlineStr">
        <is>
          <t>PDF p.208</t>
        </is>
      </c>
      <c r="F133" s="12" t="inlineStr">
        <is>
          <t>Notes to the Consolidated Financial Statements 綜合財務報表附註 截至二零二六年三月三十一日止年度 For the year ended 31 March 2026 分部資料（續） 7. SEGMENT INFORMATION 7. (continued) 分部收入及業績（續） Segment revenue and results (continued) 誠如附註4所述，營運分部之會計政 The accounting policies of the operating segments 策與本集團之會計政策相同。分部虧 are the same as the Group’s accounting policies as 損乃各分部在未經分配未分配其他收 described in Note 4. Segment loss represents the loss 入、收益及虧損、未分配預期信貸虧 from each segment without allocation of unallocated 損模式項下之撥備淨額、未分配企業 other income, gains an</t>
        </is>
      </c>
    </row>
    <row r="134">
      <c r="A134" s="9" t="inlineStr">
        <is>
          <t>Segment Information</t>
        </is>
      </c>
      <c r="B134" s="9" t="inlineStr">
        <is>
          <t>分部資料</t>
        </is>
      </c>
      <c r="C134" s="9" t="inlineStr">
        <is>
          <t>medium</t>
        </is>
      </c>
      <c r="D134" s="12" t="inlineStr">
        <is>
          <t>segment information</t>
        </is>
      </c>
      <c r="E134" s="12" t="inlineStr">
        <is>
          <t>PDF p.209 (印刷頁 208)</t>
        </is>
      </c>
      <c r="F134" s="12" t="inlineStr">
        <is>
          <t>Notes to the Consolidated Financial Statements 綜合財務報表附註 截至二零二六年三月三十一日止年度 For the year ended 31 March 2026 分部資料（續） 7. SEGMENT INFORMATION 7. (continued) 其他分部資料（續） Other segment information (continued) 計量分部溢利或虧損所包括款項（續）： Amounts included in the measure of segment profit or loss (continued): Year ended 31 March 2025 截至二零二五年三月三十一日止年度 Financial guarantee Reportable services and other Property segment financing services investment total Unallocated Total 融資擔保服務及 可呈報 其他融資服務 物業投資 分部總計 未分配 總計 HK$’000 HK$’000 HK$’000 HK$’</t>
        </is>
      </c>
    </row>
    <row r="135">
      <c r="A135" s="9" t="inlineStr">
        <is>
          <t>Segment Information</t>
        </is>
      </c>
      <c r="B135" s="9" t="inlineStr">
        <is>
          <t>分部資料</t>
        </is>
      </c>
      <c r="C135" s="9" t="inlineStr">
        <is>
          <t>medium</t>
        </is>
      </c>
      <c r="D135" s="12" t="inlineStr">
        <is>
          <t>segment information</t>
        </is>
      </c>
      <c r="E135" s="12" t="inlineStr">
        <is>
          <t>PDF p.210</t>
        </is>
      </c>
      <c r="F135" s="12" t="inlineStr">
        <is>
          <t>Notes to the Consolidated Financial Statements 綜合財務報表附註 截至二零二六年三月三十一日止年度 For the year ended 31 March 2026 分部資料（續） 7. SEGMENT INFORMATION 7. (continued) 地域資料 Geographical information 本集團經營業務位於香港及中國。本 The Group’s operations are located in Hong Kong 集團來自外部客戶之所有收入均按客 and the PRC. All the Group’s revenue from external 戶所在地區劃分。 customers are based on locations of the customers. 本集團來自外部客戶之收入及按資產 The Group’s revenue from external customers 所在地劃分之非流動資產資料詳情如 and information about its non-current assets by 下： geographical</t>
        </is>
      </c>
    </row>
    <row r="136">
      <c r="A136" s="9" t="inlineStr">
        <is>
          <t>Segment Information</t>
        </is>
      </c>
      <c r="B136" s="9" t="inlineStr">
        <is>
          <t>分部資料</t>
        </is>
      </c>
      <c r="C136" s="9" t="inlineStr">
        <is>
          <t>medium</t>
        </is>
      </c>
      <c r="D136" s="12" t="inlineStr">
        <is>
          <t>geographical</t>
        </is>
      </c>
      <c r="E136" s="12" t="inlineStr">
        <is>
          <t>PDF p.287 (印刷頁 286)</t>
        </is>
      </c>
      <c r="F136" s="12" t="inlineStr">
        <is>
          <t>s/bank 結存╱已抵押銀行存款（續） balances/pledged bank deposits (continued) 本集團之集中信貸風險按地 The Group’s concentration of credit risk 理位置劃分乃位於中國， by geographical location is in PRC, which 有關地區分別佔應收貿易 accounts for 41.52% (2025: 40.58%) of 賬項之41.52%（二零二五 the trade receivables and 100.00% (2025: 年：4 8%）及應收貸款 100.00%) of the loan receivables. 0.5 之100.00%（二零二五年： 100.00%）。 除存放於數間高信貸評級之銀 Other than the concentration of credit risk 行之銀行結存及已抵押銀行存 on bank balances and pledged bank deposits 款之集中信貸風險外，本集團 which are placed with several banks of high 並無任何其</t>
        </is>
      </c>
    </row>
    <row r="137">
      <c r="A137" s="9" t="inlineStr">
        <is>
          <t>Share-based Payment</t>
        </is>
      </c>
      <c r="B137" s="9" t="inlineStr">
        <is>
          <t>以股份為基礎的付款</t>
        </is>
      </c>
      <c r="C137" s="9" t="inlineStr">
        <is>
          <t>medium</t>
        </is>
      </c>
      <c r="D137" s="12" t="inlineStr">
        <is>
          <t>share option</t>
        </is>
      </c>
      <c r="E137" s="12" t="inlineStr">
        <is>
          <t>PDF p.91 (印刷頁 90)</t>
        </is>
      </c>
      <c r="F137" s="12" t="inlineStr">
        <is>
          <t>the individual performance of 留忠誠僱員，旨在建立一支可推動本集團在 employees. Other fringe benefits, mandatory provident fund 各個層面取得成功之專業員工及管理團隊。 and share options are provided to retain loyal employees with the aim of forming a professional staff and management team that can drive success at various levels within the Group. 普匯中金國際控股有限公司 年報 90 CHINLINK INTERNATIONAL HOLDINGS LIMITED | Annual Report 2026</t>
        </is>
      </c>
    </row>
    <row r="138">
      <c r="A138" s="9" t="inlineStr">
        <is>
          <t>Share-based Payment</t>
        </is>
      </c>
      <c r="B138" s="9" t="inlineStr">
        <is>
          <t>以股份為基礎的付款</t>
        </is>
      </c>
      <c r="C138" s="9" t="inlineStr">
        <is>
          <t>medium</t>
        </is>
      </c>
      <c r="D138" s="12" t="inlineStr">
        <is>
          <t>share-based payment</t>
        </is>
      </c>
      <c r="E138" s="12" t="inlineStr">
        <is>
          <t>PDF p.118</t>
        </is>
      </c>
      <c r="F138" s="12" t="inlineStr">
        <is>
          <t>re purposes in these consolidated financial 第16號入賬之租賃交易及與公平值類 statements is determined on such a basis, except for 似但並非公平值之計量（如香港會計準 share-based payment transactions that are within 則第2號存貨中之可變現淨值或香港會 the scope of HKFRS 2 Share-based Payment, leasing 計準則第36號資產減值中之使用價值） transactions that are accounted for in accordance 除外。 with HKFRS 16, and measurements that have some similarities to fair value but are not fair value, such as net realisable value in HKAS 2 Inventories or value in use in HKAS 36 Impairment of Assets. 非金融資產公平值之計量計</t>
        </is>
      </c>
    </row>
    <row r="139">
      <c r="A139" s="9" t="inlineStr">
        <is>
          <t>Share-based Payment</t>
        </is>
      </c>
      <c r="B139" s="9" t="inlineStr">
        <is>
          <t>以股份為基礎的付款</t>
        </is>
      </c>
      <c r="C139" s="9" t="inlineStr">
        <is>
          <t>medium</t>
        </is>
      </c>
      <c r="D139" s="12" t="inlineStr">
        <is>
          <t>share-based payment</t>
        </is>
      </c>
      <c r="E139" s="12" t="inlineStr">
        <is>
          <t>PDF p.133 (印刷頁 132)</t>
        </is>
      </c>
      <c r="F139" s="12" t="inlineStr">
        <is>
          <t>之 • liabilities or equity instruments related to share- • 付款安排或本集團以股份為基 based payment arrangements of the acquiree 礎之付款安排（予以訂立以代替 or share-based payment arrangements of the 被收購方以股份為基礎之付款 Group entered into to replace share-based 安排）之負債或權益工具乃於收 payment arrangements of the acquiree are 購日期根據香港財務報告準則 measured in accordance with HKFRS 2 at the 第2號計量（見下文會計政策）； acquisition date (see the accounting policy below); 根據香港財務報告準則第5號持 • assets (or disposal groups) that are classified as • 作出售之非流動資產及已終止 held for sale in accordance with HKFRS</t>
        </is>
      </c>
    </row>
    <row r="140">
      <c r="A140" s="9" t="inlineStr">
        <is>
          <t>Share-based Payment</t>
        </is>
      </c>
      <c r="B140" s="9" t="inlineStr">
        <is>
          <t>以股份為基礎的付款</t>
        </is>
      </c>
      <c r="C140" s="9" t="inlineStr">
        <is>
          <t>medium</t>
        </is>
      </c>
      <c r="D140" s="12" t="inlineStr">
        <is>
          <t>share-based payment</t>
        </is>
      </c>
      <c r="E140" s="12" t="inlineStr">
        <is>
          <t>PDF p.156</t>
        </is>
      </c>
      <c r="F140" s="12" t="inlineStr">
        <is>
          <t>附註 截至二零二六年三月三十一日止年度 For the year ended 31 March 2026 重大會計政策資料（續） 4. MATERIAL ACCOUNTING POLICY 4. INFORMATION (continued) 以股份為基礎之付款 Share-based payments 按權益結算以股份為基礎之付款交易 Equity-settled share-based payment transactions 授予僱員的股份獎勵／購股權 Share award/Share options granted to employees 支付予本公司董事、僱員及提供類似 Equity-settled share-based payments to directors of 服務之顧問之按權益結算以股份為基 the Company, employees and consultants providing 礎之付款按權益工具於授出日期之公 similar services are measured at the fair value of the 平值計量。 equity instruments at the grant date. 於授</t>
        </is>
      </c>
    </row>
    <row r="141">
      <c r="A141" s="9" t="inlineStr">
        <is>
          <t>Related Party Transactions</t>
        </is>
      </c>
      <c r="B141" s="9" t="inlineStr">
        <is>
          <t>關聯方交易</t>
        </is>
      </c>
      <c r="C141" s="9" t="inlineStr">
        <is>
          <t>low</t>
        </is>
      </c>
      <c r="D141" s="12" t="inlineStr">
        <is>
          <t>related party</t>
        </is>
      </c>
      <c r="E141" s="12" t="inlineStr">
        <is>
          <t>PDF p.91 (印刷頁 90)</t>
        </is>
      </c>
      <c r="F141" s="12" t="inlineStr">
        <is>
          <t>cted Transactions 除綜合財務報表附註46所披露者外，於本年 Save as disclosed in Note 46 to the consolidated financial 度，本集團並無訂立關連人士交易或構成上 statements, no related party transaction or transaction that 市規則項下之關連交易之交易。 constitutes a connected transaction under the Listing Rules was entered into by the Group during the Year. 董事於重大合約之權益 DIRECTORS’ INTERESTS IN CONTRACTS OF SIGNIFICANCE 於本年度末或本年度內任何時間，並無存續 No contracts of significance to which the Company, its 由本公司、其控股公司或其任何附屬公司訂 holding company or any of its subsidiaries was a party and 立且董事直接或間接於其中擁有重大權</t>
        </is>
      </c>
    </row>
    <row r="142">
      <c r="A142" s="9" t="inlineStr">
        <is>
          <t>Related Party Transactions</t>
        </is>
      </c>
      <c r="B142" s="9" t="inlineStr">
        <is>
          <t>關聯方交易</t>
        </is>
      </c>
      <c r="C142" s="9" t="inlineStr">
        <is>
          <t>low</t>
        </is>
      </c>
      <c r="D142" s="12" t="inlineStr">
        <is>
          <t>related party</t>
        </is>
      </c>
      <c r="E142" s="12" t="inlineStr">
        <is>
          <t>PDF p.190</t>
        </is>
      </c>
      <c r="F142" s="12" t="inlineStr">
        <is>
          <t>derecognised 於損益內確認。 and the consideration paid and payable is recognised in profit or loss. 關連人士 Related parties 關連人士乃於本集團編製其財務報表 A related party is a person or entity that is related to 時與其有關連之人士或實體，詳情如 the Group that is preparing its financial statements 下： as follows: 倘屬以下人士，則該人士或與 (a) A person, or a close member of that person’s (a) 該人士關係密切的家庭成員與 family, is related to the Group if that person: 本集團有關連： 控制或共同控制本集團； (i) has control or joint control over the (i) Group; 對本集團有重大影響力； (ii) has significant influence over the (ii) 或</t>
        </is>
      </c>
    </row>
    <row r="143">
      <c r="A143" s="9" t="inlineStr">
        <is>
          <t>Related Party Transactions</t>
        </is>
      </c>
      <c r="B143" s="9" t="inlineStr">
        <is>
          <t>關聯方交易</t>
        </is>
      </c>
      <c r="C143" s="9" t="inlineStr">
        <is>
          <t>low</t>
        </is>
      </c>
      <c r="D143" s="12" t="inlineStr">
        <is>
          <t>related party</t>
        </is>
      </c>
      <c r="E143" s="12" t="inlineStr">
        <is>
          <t>PDF p.192</t>
        </is>
      </c>
      <c r="F143" s="12" t="inlineStr">
        <is>
          <t>ependants of that person or that person’s (c) 伴侶的受養人 spouse or domestic partner 當本集團與關連人士之間有資源或責 A transaction is considered to be a related party 任轉移時，交易被視為關連人士交易。 transaction when there is a transfer of resources or obligations between the Group and related parties. 年報 普匯中金國際控股有限公司191 Annual Report 2026 | CHINLINK INTERNATIONAL HOLDINGS LIMITED</t>
        </is>
      </c>
    </row>
    <row r="144">
      <c r="A144" s="9" t="inlineStr">
        <is>
          <t>Related Party Transactions</t>
        </is>
      </c>
      <c r="B144" s="9" t="inlineStr">
        <is>
          <t>關聯方交易</t>
        </is>
      </c>
      <c r="C144" s="9" t="inlineStr">
        <is>
          <t>low</t>
        </is>
      </c>
      <c r="D144" s="12" t="inlineStr">
        <is>
          <t>related party</t>
        </is>
      </c>
      <c r="E144" s="12" t="inlineStr">
        <is>
          <t>PDF p.329 (印刷頁 328)</t>
        </is>
      </c>
      <c r="F144" s="12" t="inlineStr">
        <is>
          <t>Notes to the Consolidated Financial Statements 綜合財務報表附註 截至二零二六年三月三十一日止年度 For the year ended 31 March 2026 關連人士交易 46. RELATED PARTY TRANSACTIONS 46. 與關連人士之交易 Transactions with related parties 於截至二零二六年三月三十一日止年 During the year ended 31 March 2026, the Group 度內，本集團向關連公司提供融資擔 provided financial guarantee services to the related 保服務，而根據上市規則，有關服務 companies which also constituted as continuing 亦構成持續關連交易，金額如下表中 connected transactions under the Listing Rules and 列示： the amounts as listed in the table below: 與關連公司之結餘 Balan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Cash and Equivalents</t>
        </is>
      </c>
    </row>
    <row r="14">
      <c r="A14" s="9" t="inlineStr">
        <is>
          <t>Balance Sheet</t>
        </is>
      </c>
      <c r="B14" s="9" t="inlineStr">
        <is>
          <t>Inventories</t>
        </is>
      </c>
    </row>
    <row r="15">
      <c r="A15" s="9" t="inlineStr">
        <is>
          <t>Balance Sheet</t>
        </is>
      </c>
      <c r="B15" s="9" t="inlineStr">
        <is>
          <t>Goodwill</t>
        </is>
      </c>
    </row>
    <row r="16">
      <c r="A16" s="9" t="inlineStr">
        <is>
          <t>Balance Sheet</t>
        </is>
      </c>
      <c r="B16" s="9" t="inlineStr">
        <is>
          <t>Intangible Assets</t>
        </is>
      </c>
    </row>
    <row r="17">
      <c r="A17" s="9" t="inlineStr">
        <is>
          <t>Balance Sheet</t>
        </is>
      </c>
      <c r="B17" s="9" t="inlineStr">
        <is>
          <t>Total Liabilities</t>
        </is>
      </c>
    </row>
    <row r="18">
      <c r="A18" s="9" t="inlineStr">
        <is>
          <t>Balance Sheet</t>
        </is>
      </c>
      <c r="B18" s="9" t="inlineStr">
        <is>
          <t>Borrowings</t>
        </is>
      </c>
    </row>
    <row r="19">
      <c r="A19" s="9" t="inlineStr">
        <is>
          <t>Balance Sheet</t>
        </is>
      </c>
      <c r="B19" s="9" t="inlineStr">
        <is>
          <t>Total Equity</t>
        </is>
      </c>
    </row>
    <row r="20">
      <c r="A20" s="9" t="inlineStr">
        <is>
          <t>Cash Flow</t>
        </is>
      </c>
      <c r="B20" s="9" t="inlineStr">
        <is>
          <t>Operating Cash Flow</t>
        </is>
      </c>
    </row>
    <row r="21">
      <c r="A21" s="9" t="inlineStr">
        <is>
          <t>Cash Flow</t>
        </is>
      </c>
      <c r="B21" s="9" t="inlineStr">
        <is>
          <t>Investing Cash Flow</t>
        </is>
      </c>
    </row>
    <row r="22">
      <c r="A22" s="9" t="inlineStr">
        <is>
          <t>Cash Flow</t>
        </is>
      </c>
      <c r="B22" s="9" t="inlineStr">
        <is>
          <t>Financing Cash Flow</t>
        </is>
      </c>
    </row>
    <row r="23">
      <c r="A23" s="9" t="inlineStr">
        <is>
          <t>Cash Flow</t>
        </is>
      </c>
      <c r="B23" s="9"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8" t="inlineStr">
        <is>
          <t>PDF 頁碼</t>
        </is>
      </c>
      <c r="B29" s="8" t="inlineStr">
        <is>
          <t>狀態</t>
        </is>
      </c>
    </row>
    <row r="30">
      <c r="A30" s="9" t="n">
        <v>346</v>
      </c>
      <c r="B30"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2026-08-30T14:15:55Z</dcterms:created>
  <dcterms:modified xsi:type="dcterms:W3CDTF">2026-08-30T14:15:55Z</dcterms:modified>
</cp:coreProperties>
</file>