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01025_KNT_HOLDINGS_20260730.pdf</t>
        </is>
      </c>
    </row>
    <row r="5">
      <c r="A5" s="3" t="inlineStr">
        <is>
          <t>產生時間 Generated</t>
        </is>
      </c>
      <c r="B5" s="4" t="inlineStr">
        <is>
          <t>2026-08-30 22:15</t>
        </is>
      </c>
    </row>
    <row r="6">
      <c r="A6" s="4" t="inlineStr"/>
      <c r="B6" s="4" t="inlineStr"/>
    </row>
    <row r="7">
      <c r="A7" s="3" t="inlineStr">
        <is>
          <t>總頁數 Total pages</t>
        </is>
      </c>
      <c r="B7" s="4" t="n">
        <v>174</v>
      </c>
    </row>
    <row r="8">
      <c r="A8" s="3" t="inlineStr">
        <is>
          <t>已擷取字元 Characters extracted</t>
        </is>
      </c>
      <c r="B8" s="4" t="n">
        <v>374035</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5</v>
      </c>
    </row>
    <row r="13">
      <c r="A13" s="3" t="inlineStr">
        <is>
          <t>財務科目擷取筆數 Financial line items</t>
        </is>
      </c>
      <c r="B13" s="4" t="n">
        <v>16</v>
      </c>
    </row>
    <row r="14">
      <c r="A14" s="3" t="inlineStr">
        <is>
          <t>主題段落擷取筆數 Topic extracts</t>
        </is>
      </c>
      <c r="B14" s="4" t="n">
        <v>72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104,255 − 73,537 = 30,718</t>
        </is>
      </c>
    </row>
    <row r="20">
      <c r="A20" s="6" t="inlineStr">
        <is>
          <t>✓ 收入 − 銷售成本 = 毛利</t>
        </is>
      </c>
      <c r="B20" s="4" t="inlineStr">
        <is>
          <t>98,041 − 93,240 = 4,801 vs 毛利 4,801</t>
        </is>
      </c>
    </row>
    <row r="21">
      <c r="A21" s="6" t="inlineStr">
        <is>
          <t>✓ 除稅前溢利 ± 稅項 = 年內溢利</t>
        </is>
      </c>
      <c r="B21" s="4" t="inlineStr">
        <is>
          <t>-45,616 + 43 = -45,659 vs -45,659</t>
        </is>
      </c>
    </row>
    <row r="22">
      <c r="A22" s="6" t="inlineStr">
        <is>
          <t>✓ 三大報表應相鄰</t>
        </is>
      </c>
      <c r="B22" s="4" t="inlineStr">
        <is>
          <t>Income Statement: p.95、Balance Sheet: p.97、Cash Flow: p.100(相距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15</v>
      </c>
      <c r="D5" s="10" t="n">
        <v>15</v>
      </c>
      <c r="E5" s="11" t="inlineStr">
        <is>
          <t>15%</t>
        </is>
      </c>
      <c r="F5" s="11" t="inlineStr">
        <is>
          <t>High</t>
        </is>
      </c>
      <c r="G5" s="11" t="inlineStr">
        <is>
          <t>PDF p.139 (印刷頁 138)</t>
        </is>
      </c>
      <c r="H5" s="11" t="inlineStr">
        <is>
          <t xml:space="preserve"> on the financial budgets approved by management covering a 5-year period and a discount rate of 15% (2025: 15%). The cash flows beyond the five-year period are extrapolated using nil growth rate (2025: nil). This growth rate is based on the industry gr</t>
        </is>
      </c>
    </row>
    <row r="6">
      <c r="A6" s="8" t="inlineStr">
        <is>
          <t>Gross Margin</t>
        </is>
      </c>
      <c r="B6" s="8" t="inlineStr">
        <is>
          <t>毛利率</t>
        </is>
      </c>
      <c r="C6" s="9" t="n">
        <v>9.800000000000001</v>
      </c>
      <c r="D6" s="10" t="n">
        <v>9.800000000000001</v>
      </c>
      <c r="E6" s="11" t="inlineStr">
        <is>
          <t>9.8%</t>
        </is>
      </c>
      <c r="F6" s="11" t="inlineStr">
        <is>
          <t>High</t>
        </is>
      </c>
      <c r="G6" s="11" t="inlineStr">
        <is>
          <t>PDF p.5 (印刷頁 4)</t>
        </is>
      </c>
      <c r="H6" s="11" t="inlineStr">
        <is>
          <t xml:space="preserve">venue of the Group for the years ended 31 March 2025 and 2026 respectively. The gross profit margin decreased from 9.8% for the year ended 31 March 2025 to 4.9% for the year ended 31 March 2026. Loss for the year amounted to approximately HK$23.8 million and </t>
        </is>
      </c>
    </row>
    <row r="7">
      <c r="A7" s="8" t="inlineStr">
        <is>
          <t>Gross Margin</t>
        </is>
      </c>
      <c r="B7" s="8" t="inlineStr">
        <is>
          <t>毛利率</t>
        </is>
      </c>
      <c r="C7" s="9" t="n">
        <v>9.800000000000001</v>
      </c>
      <c r="D7" s="10" t="n">
        <v>9.800000000000001</v>
      </c>
      <c r="E7" s="11" t="inlineStr">
        <is>
          <t>9.8%</t>
        </is>
      </c>
      <c r="F7" s="11" t="inlineStr">
        <is>
          <t>High</t>
        </is>
      </c>
      <c r="G7" s="11" t="inlineStr">
        <is>
          <t>PDF p.7 (印刷頁 6)</t>
        </is>
      </c>
      <c r="H7" s="11" t="inlineStr">
        <is>
          <t xml:space="preserve">venue of the Group for the years ended 31 March 2025 and 2026 respectively. The gross profit margin decreased from 9.8% for the year ended 31 March 2025 to 4.9% for the year ended 31 March 2026. Loss for the year amounted to approximately HK$23.8 million and </t>
        </is>
      </c>
    </row>
    <row r="8">
      <c r="A8" s="8" t="inlineStr">
        <is>
          <t>Gross Margin</t>
        </is>
      </c>
      <c r="B8" s="8" t="inlineStr">
        <is>
          <t>毛利率</t>
        </is>
      </c>
      <c r="C8" s="9" t="n">
        <v>4.9</v>
      </c>
      <c r="D8" s="10" t="n">
        <v>4.9</v>
      </c>
      <c r="E8" s="11" t="inlineStr">
        <is>
          <t>4.9%</t>
        </is>
      </c>
      <c r="F8" s="11" t="inlineStr">
        <is>
          <t>High</t>
        </is>
      </c>
      <c r="G8" s="11" t="inlineStr">
        <is>
          <t>PDF p.9 (印刷頁 8)</t>
        </is>
      </c>
      <c r="H8" s="11" t="inlineStr">
        <is>
          <t xml:space="preserve"> gross profit of approximately HK$6.3 million for the year ended 31 March 2025. Gross profit margin was 4.9% for the year ended 31 March 2026 and gross profit margin was 9.8% for the year ended 31 March 2025. The decrease in gross profit was mainly attributab</t>
        </is>
      </c>
    </row>
    <row r="9">
      <c r="A9" s="8" t="inlineStr">
        <is>
          <t>Gross Margin</t>
        </is>
      </c>
      <c r="B9" s="8" t="inlineStr">
        <is>
          <t>毛利率</t>
        </is>
      </c>
      <c r="C9" s="9" t="n">
        <v>9.800000000000001</v>
      </c>
      <c r="D9" s="10" t="n">
        <v>9.800000000000001</v>
      </c>
      <c r="E9" s="11" t="inlineStr">
        <is>
          <t>9.8%</t>
        </is>
      </c>
      <c r="F9" s="11" t="inlineStr">
        <is>
          <t>High</t>
        </is>
      </c>
      <c r="G9" s="11" t="inlineStr">
        <is>
          <t>PDF p.9 (印刷頁 8)</t>
        </is>
      </c>
      <c r="H9" s="11" t="inlineStr">
        <is>
          <t>1 March 2025. Gross profit margin was 4.9% for the year ended 31 March 2026 and gross profit margin was 9.8% for the year ended 31 March 2025. The decrease in gross profit was mainly attributable to a larger extent in the increase in cost of sales than the 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98041</v>
      </c>
      <c r="D5" s="13" t="n">
        <v>63995</v>
      </c>
      <c r="E5" s="14">
        <f>IF(ISERROR((C5-D5)/ABS(D5)),"",(C5-D5)/ABS(D5))</f>
        <v>0.532010313305727</v>
      </c>
      <c r="F5" s="11" t="inlineStr">
        <is>
          <t>PDF p.95 (印刷頁 94)</t>
        </is>
      </c>
      <c r="G5" s="11" t="inlineStr">
        <is>
          <t>Revenue 5 98,041 63,995</t>
        </is>
      </c>
    </row>
    <row r="6">
      <c r="A6" s="8" t="inlineStr">
        <is>
          <t>Income Statement</t>
        </is>
      </c>
      <c r="B6" s="8" t="inlineStr">
        <is>
          <t>Cost of Sales</t>
        </is>
      </c>
      <c r="C6" s="12" t="n">
        <v>-93240</v>
      </c>
      <c r="D6" s="13" t="n">
        <v>-57672</v>
      </c>
      <c r="E6" s="14">
        <f>IF(ISERROR((C6-D6)/ABS(D6)),"",(C6-D6)/ABS(D6))</f>
        <v>-0.616729088639201</v>
      </c>
      <c r="F6" s="11" t="inlineStr">
        <is>
          <t>PDF p.95 (印刷頁 94)</t>
        </is>
      </c>
      <c r="G6" s="11" t="inlineStr">
        <is>
          <t>Cost of sales (93,240) (57,672)</t>
        </is>
      </c>
    </row>
    <row r="7">
      <c r="A7" s="8" t="inlineStr">
        <is>
          <t>Income Statement</t>
        </is>
      </c>
      <c r="B7" s="8" t="inlineStr">
        <is>
          <t>Gross Profit</t>
        </is>
      </c>
      <c r="C7" s="12" t="n">
        <v>4801</v>
      </c>
      <c r="D7" s="13" t="n">
        <v>6323</v>
      </c>
      <c r="E7" s="14">
        <f>IF(ISERROR((C7-D7)/ABS(D7)),"",(C7-D7)/ABS(D7))</f>
        <v>-0.24070852443460383</v>
      </c>
      <c r="F7" s="11" t="inlineStr">
        <is>
          <t>PDF p.95 (印刷頁 94)</t>
        </is>
      </c>
      <c r="G7" s="11" t="inlineStr">
        <is>
          <t>Gross profit 4,801 6,323</t>
        </is>
      </c>
    </row>
    <row r="8">
      <c r="A8" s="8" t="inlineStr">
        <is>
          <t>Income Statement</t>
        </is>
      </c>
      <c r="B8" s="8" t="inlineStr">
        <is>
          <t>Finance Costs</t>
        </is>
      </c>
      <c r="C8" s="12" t="n">
        <v>-3426</v>
      </c>
      <c r="D8" s="13" t="n">
        <v>-1849</v>
      </c>
      <c r="E8" s="14">
        <f>IF(ISERROR((C8-D8)/ABS(D8)),"",(C8-D8)/ABS(D8))</f>
        <v>-0.8528934559221201</v>
      </c>
      <c r="F8" s="11" t="inlineStr">
        <is>
          <t>PDF p.95 (印刷頁 94)</t>
        </is>
      </c>
      <c r="G8" s="11" t="inlineStr">
        <is>
          <t>Finance costs 8 (3,426) (1,849)</t>
        </is>
      </c>
    </row>
    <row r="9">
      <c r="A9" s="8" t="inlineStr">
        <is>
          <t>Income Statement</t>
        </is>
      </c>
      <c r="B9" s="8" t="inlineStr">
        <is>
          <t>Profit Before Tax</t>
        </is>
      </c>
      <c r="C9" s="12" t="n">
        <v>-45616</v>
      </c>
      <c r="D9" s="13" t="n">
        <v>-23806</v>
      </c>
      <c r="E9" s="14">
        <f>IF(ISERROR((C9-D9)/ABS(D9)),"",(C9-D9)/ABS(D9))</f>
        <v>-0.916155591027472</v>
      </c>
      <c r="F9" s="11" t="inlineStr">
        <is>
          <t>PDF p.95 (印刷頁 94)</t>
        </is>
      </c>
      <c r="G9" s="11" t="inlineStr">
        <is>
          <t>Loss before tax (45,616) (23,806)</t>
        </is>
      </c>
    </row>
    <row r="10">
      <c r="A10" s="8" t="inlineStr">
        <is>
          <t>Income Statement</t>
        </is>
      </c>
      <c r="B10" s="8" t="inlineStr">
        <is>
          <t>Income Tax</t>
        </is>
      </c>
      <c r="C10" s="12" t="n">
        <v>-43</v>
      </c>
      <c r="D10" s="13" t="n">
        <v>-2</v>
      </c>
      <c r="E10" s="14">
        <f>IF(ISERROR((C10-D10)/ABS(D10)),"",(C10-D10)/ABS(D10))</f>
        <v>-20.5</v>
      </c>
      <c r="F10" s="11" t="inlineStr">
        <is>
          <t>PDF p.95 (印刷頁 94)</t>
        </is>
      </c>
      <c r="G10" s="11" t="inlineStr">
        <is>
          <t>Income tax expense 9 (43) (2)</t>
        </is>
      </c>
    </row>
    <row r="11">
      <c r="A11" s="8" t="inlineStr">
        <is>
          <t>Income Statement</t>
        </is>
      </c>
      <c r="B11" s="8" t="inlineStr">
        <is>
          <t>Profit for the Year</t>
        </is>
      </c>
      <c r="C11" s="12" t="n">
        <v>-45659</v>
      </c>
      <c r="D11" s="13" t="n">
        <v>-23808</v>
      </c>
      <c r="E11" s="14">
        <f>IF(ISERROR((C11-D11)/ABS(D11)),"",(C11-D11)/ABS(D11))</f>
        <v>-0.9178007392473119</v>
      </c>
      <c r="F11" s="11" t="inlineStr">
        <is>
          <t>PDF p.95 (印刷頁 94)</t>
        </is>
      </c>
      <c r="G11" s="11" t="inlineStr">
        <is>
          <t>Loss for the year attributable to the owners of the Company 10 (45,659) (23,808)</t>
        </is>
      </c>
    </row>
    <row r="12">
      <c r="A12" s="8" t="inlineStr">
        <is>
          <t>Balance Sheet</t>
        </is>
      </c>
      <c r="B12" s="8" t="inlineStr">
        <is>
          <t>Property Plant and Equipment</t>
        </is>
      </c>
      <c r="C12" s="12" t="n">
        <v>24370</v>
      </c>
      <c r="D12" s="13" t="n">
        <v>27557</v>
      </c>
      <c r="E12" s="14">
        <f>IF(ISERROR((C12-D12)/ABS(D12)),"",(C12-D12)/ABS(D12))</f>
        <v>-0.11565119570345103</v>
      </c>
      <c r="F12" s="11" t="inlineStr">
        <is>
          <t>PDF p.97 (印刷頁 96)</t>
        </is>
      </c>
      <c r="G12" s="11" t="inlineStr">
        <is>
          <t>Property, plant and equipment 14 24,370 27,557</t>
        </is>
      </c>
    </row>
    <row r="13">
      <c r="A13" s="8" t="inlineStr">
        <is>
          <t>Balance Sheet</t>
        </is>
      </c>
      <c r="B13" s="8" t="inlineStr">
        <is>
          <t>Investment Properties</t>
        </is>
      </c>
      <c r="C13" s="12" t="n">
        <v>9030</v>
      </c>
      <c r="D13" s="13" t="n">
        <v>10300</v>
      </c>
      <c r="E13" s="14">
        <f>IF(ISERROR((C13-D13)/ABS(D13)),"",(C13-D13)/ABS(D13))</f>
        <v>-0.12330097087378641</v>
      </c>
      <c r="F13" s="11" t="inlineStr">
        <is>
          <t>PDF p.97 (印刷頁 96)</t>
        </is>
      </c>
      <c r="G13" s="11" t="inlineStr">
        <is>
          <t>Investment properties 15 9,030 10,300</t>
        </is>
      </c>
    </row>
    <row r="14">
      <c r="A14" s="8" t="inlineStr">
        <is>
          <t>Balance Sheet</t>
        </is>
      </c>
      <c r="B14" s="8" t="inlineStr">
        <is>
          <t>Inventories</t>
        </is>
      </c>
      <c r="C14" s="12" t="n">
        <v>1380</v>
      </c>
      <c r="D14" s="13" t="n">
        <v>5176</v>
      </c>
      <c r="E14" s="14">
        <f>IF(ISERROR((C14-D14)/ABS(D14)),"",(C14-D14)/ABS(D14))</f>
        <v>-0.7333848531684699</v>
      </c>
      <c r="F14" s="11" t="inlineStr">
        <is>
          <t>PDF p.97 (印刷頁 96)</t>
        </is>
      </c>
      <c r="G14" s="11" t="inlineStr">
        <is>
          <t>Inventories 18 1,380 5,176</t>
        </is>
      </c>
    </row>
    <row r="15">
      <c r="A15" s="8" t="inlineStr">
        <is>
          <t>Balance Sheet</t>
        </is>
      </c>
      <c r="B15" s="8" t="inlineStr">
        <is>
          <t>Trade Receivables</t>
        </is>
      </c>
      <c r="C15" s="12" t="n">
        <v>69550</v>
      </c>
      <c r="D15" s="13" t="n">
        <v>6867</v>
      </c>
      <c r="E15" s="14">
        <f>IF(ISERROR((C15-D15)/ABS(D15)),"",(C15-D15)/ABS(D15))</f>
        <v>9.128149118974807</v>
      </c>
      <c r="F15" s="11" t="inlineStr">
        <is>
          <t>PDF p.97 (印刷頁 96)</t>
        </is>
      </c>
      <c r="G15" s="11" t="inlineStr">
        <is>
          <t>Trade receivables 19 69,550 6,867</t>
        </is>
      </c>
    </row>
    <row r="16">
      <c r="A16" s="8" t="inlineStr">
        <is>
          <t>Balance Sheet</t>
        </is>
      </c>
      <c r="B16" s="8" t="inlineStr">
        <is>
          <t>Borrowings</t>
        </is>
      </c>
      <c r="C16" s="12" t="n">
        <v>8456</v>
      </c>
      <c r="D16" s="13" t="n">
        <v>15346</v>
      </c>
      <c r="E16" s="14">
        <f>IF(ISERROR((C16-D16)/ABS(D16)),"",(C16-D16)/ABS(D16))</f>
        <v>-0.4489769320995699</v>
      </c>
      <c r="F16" s="11" t="inlineStr">
        <is>
          <t>PDF p.97 (印刷頁 96)</t>
        </is>
      </c>
      <c r="G16" s="11" t="inlineStr">
        <is>
          <t>Borrowings 27(a) 8,456 15,346</t>
        </is>
      </c>
    </row>
    <row r="17">
      <c r="A17" s="8" t="inlineStr">
        <is>
          <t>Balance Sheet</t>
        </is>
      </c>
      <c r="B17" s="8" t="inlineStr">
        <is>
          <t>Total Equity</t>
        </is>
      </c>
      <c r="C17" s="12" t="n">
        <v>59708</v>
      </c>
      <c r="D17" s="13" t="n">
        <v>27277</v>
      </c>
      <c r="E17" s="14">
        <f>IF(ISERROR((C17-D17)/ABS(D17)),"",(C17-D17)/ABS(D17))</f>
        <v>1.1889503977710159</v>
      </c>
      <c r="F17" s="11" t="inlineStr">
        <is>
          <t>PDF p.98 (印刷頁 97)</t>
        </is>
      </c>
      <c r="G17" s="11" t="inlineStr">
        <is>
          <t>TOTAL EQUITY 59,708 27,277</t>
        </is>
      </c>
    </row>
    <row r="18">
      <c r="A18" s="8" t="inlineStr">
        <is>
          <t>Balance Sheet</t>
        </is>
      </c>
      <c r="B18" s="8" t="inlineStr">
        <is>
          <t>Total Current Assets</t>
        </is>
      </c>
      <c r="C18" s="12" t="n">
        <v>104255</v>
      </c>
      <c r="D18" s="13" t="n">
        <v>57089</v>
      </c>
      <c r="E18" s="14">
        <f>IF(ISERROR((C18-D18)/ABS(D18)),"",(C18-D18)/ABS(D18))</f>
        <v>0.826183678116625</v>
      </c>
      <c r="F18" s="11" t="inlineStr">
        <is>
          <t>PDF p.97 (印刷頁 96)</t>
        </is>
      </c>
      <c r="G18" s="11" t="inlineStr">
        <is>
          <t>[current assets 區段小計] 104,255 57,089</t>
        </is>
      </c>
    </row>
    <row r="19">
      <c r="A19" s="8" t="inlineStr">
        <is>
          <t>Balance Sheet</t>
        </is>
      </c>
      <c r="B19" s="8" t="inlineStr">
        <is>
          <t>Total Current Liabilities</t>
        </is>
      </c>
      <c r="C19" s="12" t="n">
        <v>73537</v>
      </c>
      <c r="D19" s="13" t="n">
        <v>63353</v>
      </c>
      <c r="E19" s="14">
        <f>IF(ISERROR((C19-D19)/ABS(D19)),"",(C19-D19)/ABS(D19))</f>
        <v>0.16075008286900383</v>
      </c>
      <c r="F19" s="11" t="inlineStr">
        <is>
          <t>PDF p.97 (印刷頁 96)</t>
        </is>
      </c>
      <c r="G19" s="11" t="inlineStr">
        <is>
          <t>[current liabilities 區段小計] 73,537 63,353</t>
        </is>
      </c>
    </row>
    <row r="20">
      <c r="A20" s="8" t="inlineStr">
        <is>
          <t>Cash Flow</t>
        </is>
      </c>
      <c r="B20" s="8" t="inlineStr">
        <is>
          <t>Financing Cash Flow</t>
        </is>
      </c>
      <c r="C20" s="12" t="n">
        <v>46418</v>
      </c>
      <c r="D20" s="13" t="n">
        <v>8411</v>
      </c>
      <c r="E20" s="14">
        <f>IF(ISERROR((C20-D20)/ABS(D20)),"",(C20-D20)/ABS(D20))</f>
        <v>4.5187254785400075</v>
      </c>
      <c r="F20" s="11" t="inlineStr">
        <is>
          <t>PDF p.101 (印刷頁 100)</t>
        </is>
      </c>
      <c r="G20" s="11" t="inlineStr">
        <is>
          <t>Net cash from financing activities 46,418 8,411</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0.0489693087585806</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0.09880459410891476</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-0.46571332401750287</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-0.3720290647706852</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1.4177216911214763</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0.901125439994949</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-0.7647048971662089</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-0.8728232576896287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63995</v>
      </c>
      <c r="C5" s="18" t="n">
        <v>98041</v>
      </c>
    </row>
    <row r="6">
      <c r="A6" s="4" t="inlineStr">
        <is>
          <t>Gross Profit</t>
        </is>
      </c>
      <c r="B6" s="18" t="n">
        <v>6323</v>
      </c>
      <c r="C6" s="18" t="n">
        <v>4801</v>
      </c>
    </row>
    <row r="7">
      <c r="A7" s="4" t="inlineStr">
        <is>
          <t>Profit Before Tax</t>
        </is>
      </c>
      <c r="B7" s="18" t="n">
        <v>-23806</v>
      </c>
      <c r="C7" s="18" t="n">
        <v>-45616</v>
      </c>
    </row>
    <row r="8">
      <c r="A8" s="4" t="inlineStr">
        <is>
          <t>Profit for the Year</t>
        </is>
      </c>
      <c r="B8" s="18" t="n">
        <v>-23808</v>
      </c>
      <c r="C8" s="18" t="n">
        <v>-45659</v>
      </c>
    </row>
    <row r="9">
      <c r="A9" s="4" t="inlineStr">
        <is>
          <t>Total Equity</t>
        </is>
      </c>
      <c r="B9" s="18" t="n">
        <v>27277</v>
      </c>
      <c r="C9" s="18" t="n">
        <v>59708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p.104 (印刷頁 103)</t>
        </is>
      </c>
      <c r="F4" s="11" t="inlineStr">
        <is>
          <t>in use in HKAS 36 Impairment of Assets. In addition, for financial reporting purposes, fair value measurements are categorised into Level 1, 2 or 3 valuation based on the degree to which the inputs to the fair value measurements are observable and the significance of the inputs to the fair value measurement in its entirety, which are described as follows: • Level 1 valuations: Fair value measured using only Level 1 inputs, i.e. unadjusted quoted prices in active markets for identical assets or liabilities at the measurement da</t>
        </is>
      </c>
    </row>
    <row r="5">
      <c r="A5" s="8" t="inlineStr">
        <is>
          <t>Fair Value Measurement</t>
        </is>
      </c>
      <c r="B5" s="8" t="inlineStr">
        <is>
          <t>公允價值計量</t>
        </is>
      </c>
      <c r="C5" s="19" t="inlineStr">
        <is>
          <t>high</t>
        </is>
      </c>
      <c r="D5" s="11" t="inlineStr">
        <is>
          <t>unobservable input</t>
        </is>
      </c>
      <c r="E5" s="11" t="inlineStr">
        <is>
          <t>PDF p.126 (印刷頁 125)</t>
        </is>
      </c>
      <c r="F5" s="11" t="inlineStr">
        <is>
          <t>and and buildings and investment properties, the Valuer applied a direct comparison approach which involves, inter alia, significant unobservable inputs and judgements. The carrying amounts of leasehold land and buildings and investment properties which under revaluation amount as at 31 March 2026 were approximately HK$24,370,000 (2025: HK$27,400,000) and HK$9,030,000 (2025: HK$10,300,000), respectively. Further details, including the key assumptions used for fair value measurement, are given in notes 14 and 15 to the consolida</t>
        </is>
      </c>
    </row>
    <row r="6">
      <c r="A6" s="8" t="inlineStr">
        <is>
          <t>Fair Value Measurement</t>
        </is>
      </c>
      <c r="B6" s="8" t="inlineStr">
        <is>
          <t>公允價值計量</t>
        </is>
      </c>
      <c r="C6" s="19" t="inlineStr">
        <is>
          <t>high</t>
        </is>
      </c>
      <c r="D6" s="11" t="inlineStr">
        <is>
          <t>fair value hierarchy</t>
        </is>
      </c>
      <c r="E6" s="11" t="inlineStr">
        <is>
          <t>PDF p.140 (印刷頁 139)</t>
        </is>
      </c>
      <c r="F6" s="11" t="inlineStr">
        <is>
          <t>versa. The Group’s leasehold land and buildings are located in Hong Kong and their fair value measurement is categorised as Level 3 fair value hierarchy. There were no transfers into or out of Level 3 during the years ended 31 March 2026 and 2025. If the leasehold land and buildings had not been revalued, they would have been included in these consolidated financial statements at historical cost less accumulated depreciation of approximately HK$3,311,000 (2025: HK$3,477,000). 15. INVESTMENT PROPERTIES 2026 2025 HK$’000 HK$’000</t>
        </is>
      </c>
    </row>
    <row r="7">
      <c r="A7" s="8" t="inlineStr">
        <is>
          <t>Fair Value Measurement</t>
        </is>
      </c>
      <c r="B7" s="8" t="inlineStr">
        <is>
          <t>公允價值計量</t>
        </is>
      </c>
      <c r="C7" s="19" t="inlineStr">
        <is>
          <t>high</t>
        </is>
      </c>
      <c r="D7" s="11" t="inlineStr">
        <is>
          <t>fair value hierarchy</t>
        </is>
      </c>
      <c r="E7" s="11" t="inlineStr">
        <is>
          <t>PDF p.141 (印刷頁 140)</t>
        </is>
      </c>
      <c r="F7" s="11" t="inlineStr">
        <is>
          <t>NOTES TO THE CONSOLIDATED FINANCIAL STATEMENTS (CONTINUED) For the year ended 31 March 2026 15. INVESTMENT PROPERTIES (CONTINUED) Fair value hierarchy of investment properties The Group’s investment properties were valued on 31 March 2026 and 2025 by Roma Appraisals Limited, independent qualified professional valuers who has recent experience in Hong Kong and category of the investment properties being valued and not related to the Group. The fair value of the investment properties was determined based on the direct comparab</t>
        </is>
      </c>
    </row>
    <row r="8">
      <c r="A8" s="8" t="inlineStr">
        <is>
          <t>Impairment Testing</t>
        </is>
      </c>
      <c r="B8" s="8" t="inlineStr">
        <is>
          <t>減值測試</t>
        </is>
      </c>
      <c r="C8" s="19" t="inlineStr">
        <is>
          <t>high</t>
        </is>
      </c>
      <c r="D8" s="11" t="inlineStr">
        <is>
          <t>impairment loss</t>
        </is>
      </c>
      <c r="E8" s="11" t="inlineStr">
        <is>
          <t>PDF p.10 (印刷頁 9)</t>
        </is>
      </c>
      <c r="F8" s="11" t="inlineStr">
        <is>
          <t>gross profit; (ii) the increase in administrative expenses and selling and distribution expenses of the Group; (iii) the increase in impairment loss recognised in respect of trade receivables, deposits and other receivables; (iv) the increase in impairment loss recognised in respect of right-of-use assets; and (v) the increase in finance costs. Dividends The Board does not recommend the payment of a final dividend for the year ended 31 March 2026. Capital structure The capital structure of the Company comprises of issued share</t>
        </is>
      </c>
    </row>
    <row r="9">
      <c r="A9" s="8" t="inlineStr">
        <is>
          <t>Impairment Testing</t>
        </is>
      </c>
      <c r="B9" s="8" t="inlineStr">
        <is>
          <t>減值測試</t>
        </is>
      </c>
      <c r="C9" s="19" t="inlineStr">
        <is>
          <t>high</t>
        </is>
      </c>
      <c r="D9" s="11" t="inlineStr">
        <is>
          <t>impairment loss</t>
        </is>
      </c>
      <c r="E9" s="11" t="inlineStr">
        <is>
          <t>PDF p.95 (印刷頁 94)</t>
        </is>
      </c>
      <c r="F9" s="11" t="inlineStr">
        <is>
          <t>gains and losses, net 7 (1,138) (2,159) Selling and distribution expenses (7,235) (5,453) Administrative expenses (35,501) (24,382) Impairment loss recognised in respect of trade receivables, deposits and other receivables, net (3,305) – Impairment loss recognised in respect of property, plant and equipment 14 (155) (31) Impairment loss recognised in respect of right-of-use assets 16 (1,207) – Finance costs 8 (3,426) (1,849) Loss before tax (45,616) (23,806) Income tax expense 9 (43) (2) Loss for the year attributable to the o</t>
        </is>
      </c>
    </row>
    <row r="10">
      <c r="A10" s="8" t="inlineStr">
        <is>
          <t>Impairment Testing</t>
        </is>
      </c>
      <c r="B10" s="8" t="inlineStr">
        <is>
          <t>減值測試</t>
        </is>
      </c>
      <c r="C10" s="19" t="inlineStr">
        <is>
          <t>high</t>
        </is>
      </c>
      <c r="D10" s="11" t="inlineStr">
        <is>
          <t>impairment loss</t>
        </is>
      </c>
      <c r="E10" s="11" t="inlineStr">
        <is>
          <t>PDF p.100 (印刷頁 99)</t>
        </is>
      </c>
      <c r="F10" s="11" t="inlineStr">
        <is>
          <t>Depreciation of property, plant and equipment 1,279 1,425 Depreciation of right-of-use assets 3,596 3,043 Finance costs 3,426 1,849 Impairment loss recognised (reversed) on inventories 1,794 (1,141) Impairment loss recognised in respect of property, plant and equipment 155 31 Impairment loss recognised in respect of right-of-use assets 1,207 – Impairment loss recognised in respect of trade receivables, deposits and other receivables, net 3,305 – Interest income (1) (30) Gain on disposal of property, plant and equipment (52) –</t>
        </is>
      </c>
    </row>
    <row r="11">
      <c r="A11" s="8" t="inlineStr">
        <is>
          <t>Impairment Testing</t>
        </is>
      </c>
      <c r="B11" s="8" t="inlineStr">
        <is>
          <t>減值測試</t>
        </is>
      </c>
      <c r="C11" s="19" t="inlineStr">
        <is>
          <t>high</t>
        </is>
      </c>
      <c r="D11" s="11" t="inlineStr">
        <is>
          <t>value in use</t>
        </is>
      </c>
      <c r="E11" s="11" t="inlineStr">
        <is>
          <t>PDF p.104 (印刷頁 103)</t>
        </is>
      </c>
      <c r="F11" s="11" t="inlineStr">
        <is>
          <t>measurements that have some similarities to fair value but are not fair value, such as net realisable value in HKAS 2 Inventories or value in use in HKAS 36 Impairment of Assets. In addition, for financial reporting purposes, fair value measurements are categorised into Level 1, 2 or 3 valuation based on the degree to which the inputs to the fair value measurements are observable and the significance of the inputs to the fair value measurement in its entirety, which are described as follows: • Level 1 valuations: Fair value mea</t>
        </is>
      </c>
    </row>
    <row r="12">
      <c r="A12" s="8" t="inlineStr">
        <is>
          <t>Impairment Testing</t>
        </is>
      </c>
      <c r="B12" s="8" t="inlineStr">
        <is>
          <t>減值測試</t>
        </is>
      </c>
      <c r="C12" s="19" t="inlineStr">
        <is>
          <t>high</t>
        </is>
      </c>
      <c r="D12" s="11" t="inlineStr">
        <is>
          <t>impairment loss</t>
        </is>
      </c>
      <c r="E12" s="11" t="inlineStr">
        <is>
          <t>PDF p.108 (印刷頁 107)</t>
        </is>
      </c>
      <c r="F12"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3">
      <c r="A13" s="8" t="inlineStr">
        <is>
          <t>Impairment Testing</t>
        </is>
      </c>
      <c r="B13" s="8" t="inlineStr">
        <is>
          <t>減值測試</t>
        </is>
      </c>
      <c r="C13" s="19" t="inlineStr">
        <is>
          <t>high</t>
        </is>
      </c>
      <c r="D13" s="11" t="inlineStr">
        <is>
          <t>impairment loss</t>
        </is>
      </c>
      <c r="E13" s="11" t="inlineStr">
        <is>
          <t>PDF p.114 (印刷頁 113)</t>
        </is>
      </c>
      <c r="F13" s="11" t="inlineStr">
        <is>
          <t>ated in the consolidated statement of financial position at cost less subsequent accumulated depreciation and subsequent accumulated impairment losses, if any. Depreciation of these assets commences when the assets are ready for their intended use. Leasehold land and buildings, whose fair values can be measured reliably, are stated at their revalued amount at the end of the reporting period. KNT Holdings Limited • Annual Report 2026 113</t>
        </is>
      </c>
    </row>
    <row r="14">
      <c r="A14" s="8" t="inlineStr">
        <is>
          <t>Impairment Testing</t>
        </is>
      </c>
      <c r="B14" s="8" t="inlineStr">
        <is>
          <t>減值測試</t>
        </is>
      </c>
      <c r="C14" s="19" t="inlineStr">
        <is>
          <t>high</t>
        </is>
      </c>
      <c r="D14" s="11" t="inlineStr">
        <is>
          <t>impairment loss</t>
        </is>
      </c>
      <c r="E14" s="11" t="inlineStr">
        <is>
          <t>PDF p.116 (印刷頁 115)</t>
        </is>
      </c>
      <c r="F14" s="11" t="inlineStr">
        <is>
          <t>e asset with finite useful lives that are acquired separately are carried at costs less accumulated amortisation and any accumulated impairment losses. Amortisation for intangible asset with finite useful lives is provided on a straight-line basis over their estimated useful lives. The estimated useful life and amortisation method are reviewed at the end of the reporting period, with the effect of any changes in estimate being accounted for on a prospective basis. An intangible asset is derecognised on disposal, or when no futu</t>
        </is>
      </c>
    </row>
    <row r="15">
      <c r="A15" s="8" t="inlineStr">
        <is>
          <t>Impairment Testing</t>
        </is>
      </c>
      <c r="B15" s="8" t="inlineStr">
        <is>
          <t>減值測試</t>
        </is>
      </c>
      <c r="C15" s="19" t="inlineStr">
        <is>
          <t>high</t>
        </is>
      </c>
      <c r="D15" s="11" t="inlineStr">
        <is>
          <t>impairment loss</t>
        </is>
      </c>
      <c r="E15" s="11" t="inlineStr">
        <is>
          <t>PDF p.117 (印刷頁 116)</t>
        </is>
      </c>
      <c r="F15" s="11" t="inlineStr">
        <is>
          <t>D FINANCIAL STATEMENTS AND MATERIAL ACCOUNTING POLICY INFORMATION (CONTINUED) (b) Material accounting policy information (continued) Impairment losses on property, plant and equipment, right-of-use assets and intangible assets (continued) In testing a cash-generating unit for impairment, corporate assets are allocated to the relevant cashgenerating unit, when a reasonable and consistent basis of allocation can be established, or otherwise they are allocated to the smallest group of cash-generating units for which a reasonable</t>
        </is>
      </c>
    </row>
    <row r="16">
      <c r="A16" s="8" t="inlineStr">
        <is>
          <t>Impairment Testing</t>
        </is>
      </c>
      <c r="B16" s="8" t="inlineStr">
        <is>
          <t>減值測試</t>
        </is>
      </c>
      <c r="C16" s="19" t="inlineStr">
        <is>
          <t>high</t>
        </is>
      </c>
      <c r="D16" s="11" t="inlineStr">
        <is>
          <t>impairment loss</t>
        </is>
      </c>
      <c r="E16" s="11" t="inlineStr">
        <is>
          <t>PDF p.132 (印刷頁 131)</t>
        </is>
      </c>
      <c r="F16" s="11" t="inlineStr">
        <is>
          <t>52,341,000 (2025: HK$121,283,000), available for offset against future profits. The main temporary difference relates to accumulated impairment loss recognised in respect of trade receivables, deposits and other receivables, amounting to approximately HK$3,316,000 (2025: HK$11,000). No deferred tax asset has been recognised as at 31 March 2026 in respect of these deductible temporary differences and estimated unused tax losses as it is not probable that taxable profits will be available against which the deductible temporary di</t>
        </is>
      </c>
    </row>
    <row r="17">
      <c r="A17" s="8" t="inlineStr">
        <is>
          <t>Impairment Testing</t>
        </is>
      </c>
      <c r="B17" s="8" t="inlineStr">
        <is>
          <t>減值測試</t>
        </is>
      </c>
      <c r="C17" s="19" t="inlineStr">
        <is>
          <t>high</t>
        </is>
      </c>
      <c r="D17" s="11" t="inlineStr">
        <is>
          <t>impairment loss</t>
        </is>
      </c>
      <c r="E17" s="11" t="inlineStr">
        <is>
          <t>PDF p.138 (印刷頁 137)</t>
        </is>
      </c>
      <c r="F17" s="11" t="inlineStr">
        <is>
          <t>year 1,314 2 107 – 2 1,425 Eliminated on disposals – (30) (1,756) (153) – (1,939) Eliminated on revaluation (1,314) – – – – (1,314) Impairment loss recognised – 31 – – – 31 Exchange realignment – (24) – (14) – (38) At 31 March 2025 and 1 April 2025 – 3,971 2,993 5,551 120 12,635 Provided for the year 1,270 – 6 1 2 1,279 Eliminated on disposals – (2,714) – (1,338) – (4,052) Eliminated on revaluation (1,270) – – – – (1,270) Impairment loss recognised – – 152 3 – 155 Exchange realignment – 144 – 93 6 243 At 31 March 2026 – 1,401</t>
        </is>
      </c>
    </row>
    <row r="18">
      <c r="A18" s="8" t="inlineStr">
        <is>
          <t>Impairment Testing</t>
        </is>
      </c>
      <c r="B18" s="8" t="inlineStr">
        <is>
          <t>減值測試</t>
        </is>
      </c>
      <c r="C18" s="19" t="inlineStr">
        <is>
          <t>high</t>
        </is>
      </c>
      <c r="D18" s="11" t="inlineStr">
        <is>
          <t>impairment loss</t>
        </is>
      </c>
      <c r="E18" s="11" t="inlineStr">
        <is>
          <t>PDF p.139 (印刷頁 138)</t>
        </is>
      </c>
      <c r="F18" s="11" t="inlineStr">
        <is>
          <t>ermined that the estimated recoverable amount of the CGU was lower than the carrying amounts of the relevant assets. Accordingly, an impairment loss of approximately HK$155,000 (2025: HK$31,000) on property, plant and equipment was recognised for the year ended 31 March 2026. An impairment loss of approximately HK$1,207,000 (2025: nil) on right-of-use assets was recognised for the year ended 31 March 2026. 138 KNT Holdings Limited • Annual Report 2026</t>
        </is>
      </c>
    </row>
    <row r="19">
      <c r="A19" s="8" t="inlineStr">
        <is>
          <t>Impairment Testing</t>
        </is>
      </c>
      <c r="B19" s="8" t="inlineStr">
        <is>
          <t>減值測試</t>
        </is>
      </c>
      <c r="C19" s="19" t="inlineStr">
        <is>
          <t>high</t>
        </is>
      </c>
      <c r="D19" s="11" t="inlineStr">
        <is>
          <t>impairment loss</t>
        </is>
      </c>
      <c r="E19" s="11" t="inlineStr">
        <is>
          <t>PDF p.142 (印刷頁 141)</t>
        </is>
      </c>
      <c r="F19" s="11" t="inlineStr">
        <is>
          <t>115 3,043 Exchange realignment (69) – (69) At 31 March 2025 and 1 April 2025 12,024 1,149 13,173 Provided for the year 3,596 – 3,596 Impairment loss recognised 1,207 – 1,207 Exchange realignment 753 – 753 At 31 March 2026 17,580 1,149 18,729 Carrying amounts At 31 March 2026 – – – At 31 March 2025 304 – 304 KNT Holdings Limited • Annual Report 2026 141</t>
        </is>
      </c>
    </row>
    <row r="20">
      <c r="A20" s="8" t="inlineStr">
        <is>
          <t>Impairment Testing</t>
        </is>
      </c>
      <c r="B20" s="8" t="inlineStr">
        <is>
          <t>減值測試</t>
        </is>
      </c>
      <c r="C20" s="19" t="inlineStr">
        <is>
          <t>high</t>
        </is>
      </c>
      <c r="D20" s="11" t="inlineStr">
        <is>
          <t>impairment loss</t>
        </is>
      </c>
      <c r="E20" s="11" t="inlineStr">
        <is>
          <t>PDF p.143 (印刷頁 142)</t>
        </is>
      </c>
      <c r="F20" s="11" t="inlineStr">
        <is>
          <t>king position of the Group, the net carrying amount of this lease was fully impaired as at 31 March 2026 and the Group recognised an impairment loss of approximately HK$1,207,000 in respect of the right-of-use assets. Details of the lease maturity analysis of lease liabilities are set out in notes 26 and 34 to the consolidated financial statements. Lease liabilities amounted to approximately HK$1,231,000 (2025: HK$446,000) are recognised with related rightof-use assets of approximately nil (2025: HK$304,000) as at 31 March 20</t>
        </is>
      </c>
    </row>
    <row r="21">
      <c r="A21" s="8" t="inlineStr">
        <is>
          <t>Impairment Testing</t>
        </is>
      </c>
      <c r="B21" s="8" t="inlineStr">
        <is>
          <t>減值測試</t>
        </is>
      </c>
      <c r="C21" s="19" t="inlineStr">
        <is>
          <t>high</t>
        </is>
      </c>
      <c r="D21" s="11" t="inlineStr">
        <is>
          <t>impairment loss</t>
        </is>
      </c>
      <c r="E21" s="11" t="inlineStr">
        <is>
          <t>PDF p.159 (印刷頁 158)</t>
        </is>
      </c>
      <c r="F21" s="11" t="inlineStr">
        <is>
          <t>ddition, the Group reviews the recoverable amount of each individual debt at the end of the reporting period to ensure that adequate impairment losses are made for irrecoverable amounts. The Group applies simplified approach on trade receivable to provide for ECL prescribed by HKFRS 9. To measure the ECL, trade receivables have been assessed individually. At 31 March 2026, the Group had concentration of credit risk as 30.0% (2025: 35.6%) of the total trade receivables was due from the Group’s largest debtor. The Group’s concent</t>
        </is>
      </c>
    </row>
    <row r="22">
      <c r="A22" s="8" t="inlineStr">
        <is>
          <t>Impairment Testing</t>
        </is>
      </c>
      <c r="B22" s="8" t="inlineStr">
        <is>
          <t>減值測試</t>
        </is>
      </c>
      <c r="C22" s="19" t="inlineStr">
        <is>
          <t>high</t>
        </is>
      </c>
      <c r="D22" s="11" t="inlineStr">
        <is>
          <t>impairment loss</t>
        </is>
      </c>
      <c r="E22" s="11" t="inlineStr">
        <is>
          <t>PDF p.162 (印刷頁 161)</t>
        </is>
      </c>
      <c r="F22" s="11" t="inlineStr">
        <is>
          <t>impaired Total HK$’000 HK$’000 HK$’000 At 1 April 2024 11 – 11 Changes due to financial instruments recognised as at 1 April 2024: – Impairment losses recognised 11 – 11 – Impairment losses reversed (11) – (11) At 31 March 2025 and 1 April 2025 11 – 11 Changes due to financial instruments recognised as at 1 April 2025: – Impairment losses recognised 1,437 – 1,437 – Impairment losses reversed (5) – (5) At 31 March 2026 1,443 – 1,443 KNT Holdings Limited • Annual Report 2026 161</t>
        </is>
      </c>
    </row>
    <row r="23">
      <c r="A23" s="8" t="inlineStr">
        <is>
          <t>Impairment Testing</t>
        </is>
      </c>
      <c r="B23" s="8" t="inlineStr">
        <is>
          <t>減值測試</t>
        </is>
      </c>
      <c r="C23" s="19" t="inlineStr">
        <is>
          <t>high</t>
        </is>
      </c>
      <c r="D23" s="11" t="inlineStr">
        <is>
          <t>impairment loss</t>
        </is>
      </c>
      <c r="E23" s="11" t="inlineStr">
        <is>
          <t>PDF p.163 (印刷頁 162)</t>
        </is>
      </c>
      <c r="F23" s="11" t="inlineStr">
        <is>
          <t>d impaired Total HK$’000 HK$’000 HK$’000 At 1 April 2024 – – – Changes due to financial instruments recognised as at 1 April 2024: – Impairment losses recognised – – – At 31 March 2025 and 1 April 2025 – – – Changes due to financial instruments recognised as at 1 April 2025: – Impairment losses recognised 1,873 – 1,873 At 31 March 2026 1,873 – 1,873 (iii) Liquidity risk In management of the liquidity risk, the Group monitors and maintain levels of cash and cash equivalents deemed adequate by the management to finance the Group’</t>
        </is>
      </c>
    </row>
    <row r="24">
      <c r="A24" s="8" t="inlineStr">
        <is>
          <t>Intangible Assets &amp; Goodwill</t>
        </is>
      </c>
      <c r="B24" s="8" t="inlineStr">
        <is>
          <t>無形資產及商譽</t>
        </is>
      </c>
      <c r="C24" s="19" t="inlineStr">
        <is>
          <t>high</t>
        </is>
      </c>
      <c r="D24" s="11" t="inlineStr">
        <is>
          <t>trademark</t>
        </is>
      </c>
      <c r="E24" s="11" t="inlineStr">
        <is>
          <t>PDF p.55 (印刷頁 54)</t>
        </is>
      </c>
      <c r="F24" s="11" t="inlineStr">
        <is>
          <t>ns, production, and quality management activities. Regarding patents, the Group has not yet had any patents; however, we utilize the trademarks of related parties through established license. Advertising and labelling The Group has established rigorous policies governing advertising and labeling. We ensure that our sales and marketing materials provide accurate and precise descriptions and information to our customers. We strictly prohibit any misrepresentation or exaggerated advertising. All marketing materials are subjected t</t>
        </is>
      </c>
    </row>
    <row r="25">
      <c r="A25" s="8" t="inlineStr">
        <is>
          <t>Intangible Assets &amp; Goodwill</t>
        </is>
      </c>
      <c r="B25" s="8" t="inlineStr">
        <is>
          <t>無形資產及商譽</t>
        </is>
      </c>
      <c r="C25" s="19" t="inlineStr">
        <is>
          <t>high</t>
        </is>
      </c>
      <c r="D25" s="11" t="inlineStr">
        <is>
          <t>trademark</t>
        </is>
      </c>
      <c r="E25" s="11" t="inlineStr">
        <is>
          <t>PDF p.79 (印刷頁 78)</t>
        </is>
      </c>
      <c r="F25" s="11" t="inlineStr">
        <is>
          <t>. P Chong and MPBG Limited as licensors respectively, pursuant to which the licensors are the legal and beneficial owners of certain trademarks, domain names and logos (collectively, the “IP Rights”) and agreed to grant to KNTGL, including its majority-owned holding companies, wholly-owned subsidiaries or affiliated companies, the exclusive right and license to use the IP Rights for the sale of bridesmaid dresses, bridal gowns, special occasion dresses, fashion apparels or other related products in the whole areas of the People</t>
        </is>
      </c>
    </row>
    <row r="26">
      <c r="A26" s="8" t="inlineStr">
        <is>
          <t>Intangible Assets &amp; Goodwill</t>
        </is>
      </c>
      <c r="B26" s="8" t="inlineStr">
        <is>
          <t>無形資產及商譽</t>
        </is>
      </c>
      <c r="C26" s="19" t="inlineStr">
        <is>
          <t>high</t>
        </is>
      </c>
      <c r="D26" s="11" t="inlineStr">
        <is>
          <t>intangible asset</t>
        </is>
      </c>
      <c r="E26" s="11" t="inlineStr">
        <is>
          <t>PDF p.97 (印刷頁 96)</t>
        </is>
      </c>
      <c r="F26" s="11" t="inlineStr">
        <is>
          <t>Non-current assets Property, plant and equipment 14 24,370 27,557 Investment properties 15 9,030 10,300 Right-of-use assets 16 – 304 Intangible asset 17 – – 33,400 38,161 Current assets Inventories 18 1,380 5,176 Trade receivables 19 69,550 6,867 Deposits, prepayments and other receivables 20 22,456 38,287 Bank balances and cash 21 10,869 6,759 104,255 57,089 Current liabilities Trade payables 22 48,802 5,392 Other payables and accruals 23 14,347 19,965 Amounts due to directors 24 495 15,665 Contract liabilities 25 452 621 Inco</t>
        </is>
      </c>
    </row>
    <row r="27">
      <c r="A27" s="8" t="inlineStr">
        <is>
          <t>Intangible Assets &amp; Goodwill</t>
        </is>
      </c>
      <c r="B27" s="8" t="inlineStr">
        <is>
          <t>無形資產及商譽</t>
        </is>
      </c>
      <c r="C27" s="19" t="inlineStr">
        <is>
          <t>high</t>
        </is>
      </c>
      <c r="D27" s="11" t="inlineStr">
        <is>
          <t>intangible asset</t>
        </is>
      </c>
      <c r="E27" s="11" t="inlineStr">
        <is>
          <t>PDF p.100 (印刷頁 99)</t>
        </is>
      </c>
      <c r="F27" s="11" t="inlineStr">
        <is>
          <t>nded 31 March 2026 2026 2025 HK$’000 HK$’000 OPERATING ACTIVITIES Loss before tax (45,616) (23,806) Adjustments for: Amortisation of intangible asset – 26 Change in fair values of investment properties 1,270 900 Depreciation of property, plant and equipment 1,279 1,425 Depreciation of right-of-use assets 3,596 3,043 Finance costs 3,426 1,849 Impairment loss recognised (reversed) on inventories 1,794 (1,141) Impairment loss recognised in respect of property, plant and equipment 155 31 Impairment loss recognised in respect of rig</t>
        </is>
      </c>
    </row>
    <row r="28">
      <c r="A28" s="8" t="inlineStr">
        <is>
          <t>Intangible Assets &amp; Goodwill</t>
        </is>
      </c>
      <c r="B28" s="8" t="inlineStr">
        <is>
          <t>無形資產及商譽</t>
        </is>
      </c>
      <c r="C28" s="19" t="inlineStr">
        <is>
          <t>high</t>
        </is>
      </c>
      <c r="D28" s="11" t="inlineStr">
        <is>
          <t>useful life</t>
        </is>
      </c>
      <c r="E28" s="11" t="inlineStr">
        <is>
          <t>PDF p.108 (印刷頁 107)</t>
        </is>
      </c>
      <c r="F28"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as a separate line item on the consolidated statement of financial position. KNT Holdings Limited • Annual Report 2026 107</t>
        </is>
      </c>
    </row>
    <row r="29">
      <c r="A29" s="8" t="inlineStr">
        <is>
          <t>Intangible Assets &amp; Goodwill</t>
        </is>
      </c>
      <c r="B29" s="8" t="inlineStr">
        <is>
          <t>無形資產及商譽</t>
        </is>
      </c>
      <c r="C29" s="19" t="inlineStr">
        <is>
          <t>high</t>
        </is>
      </c>
      <c r="D29" s="11" t="inlineStr">
        <is>
          <t>goodwill</t>
        </is>
      </c>
      <c r="E29" s="11" t="inlineStr">
        <is>
          <t>PDF p.113 (印刷頁 112)</t>
        </is>
      </c>
      <c r="F29" s="11" t="inlineStr">
        <is>
          <t>ary differences can be utilised. Such deferred tax assets and liabilities are not recognised if the temporary difference arises from goodwill or from the initial recognition (other than in a business combination) of assets and liabilities in a transaction that affects neither the taxable profit nor the accounting profit and at the time of the transaction does not give rise to equal taxable and deductible temporary differences. In addition, deferred tax liabilities are not recognised if the temporary difference arises from the i</t>
        </is>
      </c>
    </row>
    <row r="30">
      <c r="A30" s="8" t="inlineStr">
        <is>
          <t>Intangible Assets &amp; Goodwill</t>
        </is>
      </c>
      <c r="B30" s="8" t="inlineStr">
        <is>
          <t>無形資產及商譽</t>
        </is>
      </c>
      <c r="C30" s="19" t="inlineStr">
        <is>
          <t>high</t>
        </is>
      </c>
      <c r="D30" s="11" t="inlineStr">
        <is>
          <t>intangible asset</t>
        </is>
      </c>
      <c r="E30" s="11" t="inlineStr">
        <is>
          <t>PDF p.116 (印刷頁 115)</t>
        </is>
      </c>
      <c r="F30" s="11" t="inlineStr">
        <is>
          <t>al proceeds and the carrying amount of the asset) is included in profit or loss in the period in which the property is derecognised. Intangible asset Intangible asset with finite useful lives that are acquired separately are carried at costs less accumulated amortisation and any accumulated impairment losses. Amortisation for intangible asset with finite useful lives is provided on a straight-line basis over their estimated useful lives. The estimated useful life and amortisation method are reviewed at the end of the reporting</t>
        </is>
      </c>
    </row>
    <row r="31">
      <c r="A31" s="8" t="inlineStr">
        <is>
          <t>Intangible Assets &amp; Goodwill</t>
        </is>
      </c>
      <c r="B31" s="8" t="inlineStr">
        <is>
          <t>無形資產及商譽</t>
        </is>
      </c>
      <c r="C31" s="19" t="inlineStr">
        <is>
          <t>high</t>
        </is>
      </c>
      <c r="D31" s="11" t="inlineStr">
        <is>
          <t>intangible asset</t>
        </is>
      </c>
      <c r="E31" s="11" t="inlineStr">
        <is>
          <t>PDF p.117 (印刷頁 116)</t>
        </is>
      </c>
      <c r="F31" s="11" t="inlineStr">
        <is>
          <t>) (b) Material accounting policy information (continued) Impairment losses on property, plant and equipment, right-of-use assets and intangible assets (continued) In testing a cash-generating unit for impairment, corporate assets are allocated to the relevant cashgenerating unit, when a reasonable and consistent basis of allocation can be established, or otherwise they are allocated to the smallest group of cash-generating units for which a reasonable and consistent allocation basis can be established. The recoverable amount</t>
        </is>
      </c>
    </row>
    <row r="32">
      <c r="A32" s="8" t="inlineStr">
        <is>
          <t>Intangible Assets &amp; Goodwill</t>
        </is>
      </c>
      <c r="B32" s="8" t="inlineStr">
        <is>
          <t>無形資產及商譽</t>
        </is>
      </c>
      <c r="C32" s="19" t="inlineStr">
        <is>
          <t>high</t>
        </is>
      </c>
      <c r="D32" s="11" t="inlineStr">
        <is>
          <t>intangible asset</t>
        </is>
      </c>
      <c r="E32" s="11" t="inlineStr">
        <is>
          <t>PDF p.133 (印刷頁 132)</t>
        </is>
      </c>
      <c r="F32" s="11" t="inlineStr">
        <is>
          <t>403 2,250 Auditor’s remuneration – assurance services – current year 1,140 950 – under-provision in prior year – 250 Amortisation of intangible asset – 26 Cost of inventories recognised as cost of sales 93,240 57,672 Note: (a) Amount excludes the retirement benefits scheme contributions for the directors of the Company which are set out in note 11. 132 KNT Holdings Limited • Annual Report 2026</t>
        </is>
      </c>
    </row>
    <row r="33">
      <c r="A33" s="8" t="inlineStr">
        <is>
          <t>Intangible Assets &amp; Goodwill</t>
        </is>
      </c>
      <c r="B33" s="8" t="inlineStr">
        <is>
          <t>無形資產及商譽</t>
        </is>
      </c>
      <c r="C33" s="19" t="inlineStr">
        <is>
          <t>high</t>
        </is>
      </c>
      <c r="D33" s="11" t="inlineStr">
        <is>
          <t>intangible asset</t>
        </is>
      </c>
      <c r="E33" s="11" t="inlineStr">
        <is>
          <t>PDF p.144 (印刷頁 143)</t>
        </is>
      </c>
      <c r="F33" s="11" t="inlineStr">
        <is>
          <t>NOTES TO THE CONSOLIDATED FINANCIAL STATEMENTS (CONTINUED) For the year ended 31 March 2026 17. INTANGIBLE ASSET Golf membership HK$’000 Cost At 1 April 2024, 31 March 2025, 1 April 2025 and 31 March 2026 520 Amortisation At 1 April 2024 494 Provided for the year 26 At 31 March 2025 and 1 April 2025 520 Provided for the year – At 31 March 2026 520 Carrying amounts At 31 March 2026 – At 31 March 2025 – The golf membership is amortised over 20 years. 18. INVENTORIES 2026 2025 HK$’000 HK$’000 R</t>
        </is>
      </c>
    </row>
    <row r="34">
      <c r="A34" s="8" t="inlineStr">
        <is>
          <t>Investment Properties</t>
        </is>
      </c>
      <c r="B34" s="8" t="inlineStr">
        <is>
          <t>投資物業</t>
        </is>
      </c>
      <c r="C34" s="19" t="inlineStr">
        <is>
          <t>high</t>
        </is>
      </c>
      <c r="D34" s="11" t="inlineStr">
        <is>
          <t>market rent</t>
        </is>
      </c>
      <c r="E34" s="11" t="inlineStr">
        <is>
          <t>PDF p.78 (印刷頁 77)</t>
        </is>
      </c>
      <c r="F34" s="11" t="inlineStr">
        <is>
          <t>Chong and Mr. P Chong for the year ended 31 March 2026 were negotiated on an arm’s length basis and determined with reference to the market rent of the premises in similar location as at the commencement date of such leases. The Directors (including the independent non-executive Directors) are also of the view that the 2025 Leases are fair and reasonable, on normal commercial terms and in the interests of the Group and Shareholders as a whole. KNT Holdings Limited • Annual Report 2026 77</t>
        </is>
      </c>
    </row>
    <row r="35">
      <c r="A35" s="8" t="inlineStr">
        <is>
          <t>Investment Properties</t>
        </is>
      </c>
      <c r="B35" s="8" t="inlineStr">
        <is>
          <t>投資物業</t>
        </is>
      </c>
      <c r="C35" s="19" t="inlineStr">
        <is>
          <t>high</t>
        </is>
      </c>
      <c r="D35" s="11" t="inlineStr">
        <is>
          <t>investment property</t>
        </is>
      </c>
      <c r="E35" s="11" t="inlineStr">
        <is>
          <t>PDF p.116 (印刷頁 115)</t>
        </is>
      </c>
      <c r="F35" s="11"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 Any gain or loss arising on derecognition of the property (calculated as the difference between the net disposal proceeds and the carrying amount of the asset) is included in profit or loss in the period in which the pro</t>
        </is>
      </c>
    </row>
    <row r="36">
      <c r="A36" s="8" t="inlineStr">
        <is>
          <t>Investment Properties</t>
        </is>
      </c>
      <c r="B36" s="8" t="inlineStr">
        <is>
          <t>投資物業</t>
        </is>
      </c>
      <c r="C36" s="19" t="inlineStr">
        <is>
          <t>high</t>
        </is>
      </c>
      <c r="D36" s="11" t="inlineStr">
        <is>
          <t>market rent</t>
        </is>
      </c>
      <c r="E36" s="11" t="inlineStr">
        <is>
          <t>PDF p.140 (印刷頁 139)</t>
        </is>
      </c>
      <c r="F36" s="11" t="inlineStr">
        <is>
          <t>e and/or lessee’s option to purchase the property at the end of lease term. Lease payments are usually changed every year to reflect market rentals. None of the leases includes variable lease payments. KNT Holdings Limited • Annual Report 2026 139</t>
        </is>
      </c>
    </row>
    <row r="37">
      <c r="A37" s="8" t="inlineStr">
        <is>
          <t>ESG Data</t>
        </is>
      </c>
      <c r="B37" s="8" t="inlineStr">
        <is>
          <t>環境社會及管治數據</t>
        </is>
      </c>
      <c r="C37" s="8" t="inlineStr">
        <is>
          <t>medium</t>
        </is>
      </c>
      <c r="D37" s="11" t="inlineStr">
        <is>
          <t>ESG</t>
        </is>
      </c>
      <c r="E37" s="11" t="inlineStr">
        <is>
          <t>PDF p.37 (印刷頁 36)</t>
        </is>
      </c>
      <c r="F37" s="11" t="inlineStr">
        <is>
          <t>r with its subsidiaries as “KNT”, the “Group”, “we” or “us”) is pleased to present its eighth Environmental, Social and Governance (“ESG”) report (the “Report”). This Report is prepared in accordance with the Environmental, Social and Governance Reporting Guide (“HKEx ESG Reporting Guide”) contained in Appendix C2 and the New Climate Requirements (Part D) of the Rules Governing the Listing of Securities on the Stock Exchange of Hong Kong Limited. This Report aims to communicate with all stakeholders of the Group on our sustaina</t>
        </is>
      </c>
    </row>
    <row r="38">
      <c r="A38" s="8" t="inlineStr">
        <is>
          <t>ESG Data</t>
        </is>
      </c>
      <c r="B38" s="8" t="inlineStr">
        <is>
          <t>環境社會及管治數據</t>
        </is>
      </c>
      <c r="C38" s="8" t="inlineStr">
        <is>
          <t>medium</t>
        </is>
      </c>
      <c r="D38" s="11" t="inlineStr">
        <is>
          <t>ESG</t>
        </is>
      </c>
      <c r="E38" s="11" t="inlineStr">
        <is>
          <t>PDF p.38 (印刷頁 37)</t>
        </is>
      </c>
      <c r="F38" s="11" t="inlineStr">
        <is>
          <t>Annual Report. BOARD STATEMENT As the Group’s highest governing body, the Board of Directors (“the Board”) leads and supervises the ESG-related management approach of the Group. The responsibilities of the Board include but not limited to the following: • Overseeing ESG affairs and reviewing ESG information disclosure • Reviewing the Group’s ESG strategy, goals, progress and completion • Communicating closely with the ESG committee, overseeing ESG risk management as well as reviewing and approving ESG Report annually • Providi</t>
        </is>
      </c>
    </row>
    <row r="39">
      <c r="A39" s="8" t="inlineStr">
        <is>
          <t>ESG Data</t>
        </is>
      </c>
      <c r="B39" s="8" t="inlineStr">
        <is>
          <t>環境社會及管治數據</t>
        </is>
      </c>
      <c r="C39" s="8" t="inlineStr">
        <is>
          <t>medium</t>
        </is>
      </c>
      <c r="D39" s="11" t="inlineStr">
        <is>
          <t>greenhouse gas</t>
        </is>
      </c>
      <c r="E39" s="11" t="inlineStr">
        <is>
          <t>PDF p.39 (印刷頁 38)</t>
        </is>
      </c>
      <c r="F39" s="11" t="inlineStr">
        <is>
          <t>ntified resource efficiency targets covering water intensity, energy consumption and waste recycling, while no standalone quantified greenhouse gas (“GHG”) emission reduction climate targets have been formulated separately. The Group does not incorporate climate-linked performance indicators into its remuneration policies for directors, management or employees. To strengthen management’s accountability and effectiveness in addressing climate-related matters, the Group will consider adjusting remuneration incentive frameworks to</t>
        </is>
      </c>
    </row>
    <row r="40">
      <c r="A40" s="8" t="inlineStr">
        <is>
          <t>ESG Data</t>
        </is>
      </c>
      <c r="B40" s="8" t="inlineStr">
        <is>
          <t>環境社會及管治數據</t>
        </is>
      </c>
      <c r="C40" s="8" t="inlineStr">
        <is>
          <t>medium</t>
        </is>
      </c>
      <c r="D40" s="11" t="inlineStr">
        <is>
          <t>ESG</t>
        </is>
      </c>
      <c r="E40" s="11" t="inlineStr">
        <is>
          <t>PDF p.40 (印刷頁 39)</t>
        </is>
      </c>
      <c r="F40" s="11" t="inlineStr">
        <is>
          <t>ENVIRONMENTAL, SOCIAL AND GOVERNANCE REPORT (CONTINUED) OUR ESG COMMITMENT The Group is not only committed to adhering to all applicable laws and regulations but also actively champions the integration of sustainability into its business operations. We engage our stakeholders to ensure responsible conduct across environmental, social, and economic dimensions. Furthermore, the cooperation and support of our entire workforce are vital to realizing our ESG co</t>
        </is>
      </c>
    </row>
    <row r="41">
      <c r="A41" s="8" t="inlineStr">
        <is>
          <t>ESG Data</t>
        </is>
      </c>
      <c r="B41" s="8" t="inlineStr">
        <is>
          <t>環境社會及管治數據</t>
        </is>
      </c>
      <c r="C41" s="8" t="inlineStr">
        <is>
          <t>medium</t>
        </is>
      </c>
      <c r="D41" s="11" t="inlineStr">
        <is>
          <t>ESG</t>
        </is>
      </c>
      <c r="E41" s="11" t="inlineStr">
        <is>
          <t>PDF p.41 (印刷頁 40)</t>
        </is>
      </c>
      <c r="F41" s="11" t="inlineStr">
        <is>
          <t>ENVIRONMENTAL, SOCIAL AND GOVERNANCE REPORT (CONTINUED) ESG Committee structure Roles and responsibilities Chief Financial Officer • Responsible for developing and reviewing sustainable development strategies across the Group’s operations, as well as reporting progress to the Board • Promote approved ESG measures in accordance with the strategic direction set by the Board • Oversee the implementation of ESG policies at the operational level • Organize</t>
        </is>
      </c>
    </row>
    <row r="42">
      <c r="A42" s="8" t="inlineStr">
        <is>
          <t>ESG Data</t>
        </is>
      </c>
      <c r="B42" s="8" t="inlineStr">
        <is>
          <t>環境社會及管治數據</t>
        </is>
      </c>
      <c r="C42" s="8" t="inlineStr">
        <is>
          <t>medium</t>
        </is>
      </c>
      <c r="D42" s="11" t="inlineStr">
        <is>
          <t>ESG</t>
        </is>
      </c>
      <c r="E42" s="11" t="inlineStr">
        <is>
          <t>PDF p.42 (印刷頁 41)</t>
        </is>
      </c>
      <c r="F42" s="11" t="inlineStr">
        <is>
          <t>. Meanwhile, it is believed that this Report serves as a valuable channel for us to address our stakeholders’ concerns regarding our ESG and sustainability related practices. Based on the understanding from the communications, we have identified the following material ESG issues of the Group to be covered in this Report, together with the aspects on the ESG Guide to which they relate, in the table below. KNT Holdings Limited • Annual Report 2026 41</t>
        </is>
      </c>
    </row>
    <row r="43">
      <c r="A43" s="8" t="inlineStr">
        <is>
          <t>ESG Data</t>
        </is>
      </c>
      <c r="B43" s="8" t="inlineStr">
        <is>
          <t>環境社會及管治數據</t>
        </is>
      </c>
      <c r="C43" s="8" t="inlineStr">
        <is>
          <t>medium</t>
        </is>
      </c>
      <c r="D43" s="11" t="inlineStr">
        <is>
          <t>energy consumption</t>
        </is>
      </c>
      <c r="E43" s="11" t="inlineStr">
        <is>
          <t>PDF p.43 (印刷頁 42)</t>
        </is>
      </c>
      <c r="F43" s="11" t="inlineStr">
        <is>
          <t>NANCE REPORT (CONTINUED) A. ENVIRONMENTAL A1. Emissions • Air emissions • Water discharges • Hazardous wastes A2. Use of Resources • Energy Consumption • Water Consumption A3. The Environment and Natural Resources • Environmental Impact A4. Climate Change • Sustainability B. SOCIAL B1. Employment • Employment Practices and Relations B2. Health and Safety • Workplace Health and Safety B3. Development and Training • Implementation and Monitoring B4. Labor Standards • Prevention of Child and Forced Labor • Fair Working Hours and C</t>
        </is>
      </c>
    </row>
    <row r="44">
      <c r="A44" s="8" t="inlineStr">
        <is>
          <t>ESG Data</t>
        </is>
      </c>
      <c r="B44" s="8" t="inlineStr">
        <is>
          <t>環境社會及管治數據</t>
        </is>
      </c>
      <c r="C44" s="8" t="inlineStr">
        <is>
          <t>medium</t>
        </is>
      </c>
      <c r="D44" s="11" t="inlineStr">
        <is>
          <t>ESG</t>
        </is>
      </c>
      <c r="E44" s="11" t="inlineStr">
        <is>
          <t>PDF p.44 (印刷頁 43)</t>
        </is>
      </c>
      <c r="F44" s="11" t="inlineStr">
        <is>
          <t>es, and opportunities from the perspectives of our internal stakeholders. Our aim is to strike a balance between diverse opinions on ESG issues that may have considerable consequences for our business and internal operations. During this Reporting Period, we have engaged internal stakeholders, specifically staff and management levels, through questionnaires to assess the importance of various sustainability topics in order for the Board and senior management to establish the most suitable sustainability strategies. The material</t>
        </is>
      </c>
    </row>
    <row r="45">
      <c r="A45" s="8" t="inlineStr">
        <is>
          <t>ESG Data</t>
        </is>
      </c>
      <c r="B45" s="8" t="inlineStr">
        <is>
          <t>環境社會及管治數據</t>
        </is>
      </c>
      <c r="C45" s="8" t="inlineStr">
        <is>
          <t>medium</t>
        </is>
      </c>
      <c r="D45" s="11" t="inlineStr">
        <is>
          <t>ESG</t>
        </is>
      </c>
      <c r="E45" s="11" t="inlineStr">
        <is>
          <t>PDF p.45 (印刷頁 44)</t>
        </is>
      </c>
      <c r="F45" s="11" t="inlineStr">
        <is>
          <t>Most Material Issues Section in This Report 1 Compliance Each Section 2 Product Responsibility Product Responsibility 3 Supply Chain ESG Management Supply Chain Management 7 Human Resource Management Employment 6 Workplace Health and Safety Occupational Health and Safety 8 Employee Development and Training Training and Development 4 Anti-Corruption and Money Laundering Anti-Corruption 5 Labor Standards Labour Standards Material Issues Section in This Report 9 Emissions and Waste Management Environment – Emissions &amp; Hazardous an</t>
        </is>
      </c>
    </row>
    <row r="46">
      <c r="A46" s="8" t="inlineStr">
        <is>
          <t>ESG Data</t>
        </is>
      </c>
      <c r="B46" s="8" t="inlineStr">
        <is>
          <t>環境社會及管治數據</t>
        </is>
      </c>
      <c r="C46" s="8" t="inlineStr">
        <is>
          <t>medium</t>
        </is>
      </c>
      <c r="D46" s="11" t="inlineStr">
        <is>
          <t>ESG</t>
        </is>
      </c>
      <c r="E46" s="11" t="inlineStr">
        <is>
          <t>PDF p.54 (印刷頁 53)</t>
        </is>
      </c>
      <c r="F46" s="11" t="inlineStr">
        <is>
          <t>ocial responsibilities through a robust evaluation and incentive mechanism. We place significant importance on suppliers who possess ESG-related certifications and prioritize those with sound certifications and robust management systems. Furthermore, we prioritize suppliers who provide more recyclable, durable, and energy-efficient products, utilize clean technologies, reduce toxins, and minimize waste. For instance, suppliers capable of providing certifications such as the Business Social Compliance Initiative (“BSCI”) or SA80</t>
        </is>
      </c>
    </row>
    <row r="47">
      <c r="A47" s="8" t="inlineStr">
        <is>
          <t>ESG Data</t>
        </is>
      </c>
      <c r="B47" s="8" t="inlineStr">
        <is>
          <t>環境社會及管治數據</t>
        </is>
      </c>
      <c r="C47" s="8" t="inlineStr">
        <is>
          <t>medium</t>
        </is>
      </c>
      <c r="D47" s="11" t="inlineStr">
        <is>
          <t>greenhouse gas</t>
        </is>
      </c>
      <c r="E47" s="11" t="inlineStr">
        <is>
          <t>PDF p.59 (印刷頁 58)</t>
        </is>
      </c>
      <c r="F47" s="11" t="inlineStr">
        <is>
          <t>dance on Environmental KPIs published by Hong Kong Stock Exchange, the US Nonroad Diesel Engines Exhaust Emission Standards, and the Greenhouse Gas Protocol: A Corporate Accounting and Reporting Standard (2004). 4 Calculation and emission factors of total GHG emission are based on the Reporting Guidance on Environmental KPIs published by Hong Kong Stock Exchange, the Greenhouse Gas Protocol: A Corporate Accounting and Reporting Standard (2004), CLP ESG Databook 2025, HKE Sustainability Report 2025, 關於做好2023-2025年部分重點行業企業溫室氣體排放報</t>
        </is>
      </c>
    </row>
    <row r="48">
      <c r="A48" s="8" t="inlineStr">
        <is>
          <t>ESG Data</t>
        </is>
      </c>
      <c r="B48" s="8" t="inlineStr">
        <is>
          <t>環境社會及管治數據</t>
        </is>
      </c>
      <c r="C48" s="8" t="inlineStr">
        <is>
          <t>medium</t>
        </is>
      </c>
      <c r="D48" s="11" t="inlineStr">
        <is>
          <t>greenhouse gas</t>
        </is>
      </c>
      <c r="E48" s="11" t="inlineStr">
        <is>
          <t>PDF p.60 (印刷頁 59)</t>
        </is>
      </c>
      <c r="F48" s="11" t="inlineStr">
        <is>
          <t>ing reporting of Scope 3 and aim to expand our data disclosure in the future. 5 Calculation of Category 4 emissions are based on the Greenhouse Gas Protocol: A Corporate Accounting and Reporting Standard (2004), with emissions factors from GHG Conversion Factors 2026 by Department for Energy Security and Net Zero (DESNZ). KNT Holdings Limited • Annual Report 2026 59</t>
        </is>
      </c>
    </row>
    <row r="49">
      <c r="A49" s="8" t="inlineStr">
        <is>
          <t>ESG Data</t>
        </is>
      </c>
      <c r="B49" s="8" t="inlineStr">
        <is>
          <t>環境社會及管治數據</t>
        </is>
      </c>
      <c r="C49" s="8" t="inlineStr">
        <is>
          <t>medium</t>
        </is>
      </c>
      <c r="D49" s="11" t="inlineStr">
        <is>
          <t>energy consumption</t>
        </is>
      </c>
      <c r="E49" s="11" t="inlineStr">
        <is>
          <t>PDF p.62 (印刷頁 61)</t>
        </is>
      </c>
      <c r="F49" s="11" t="inlineStr">
        <is>
          <t>,000 kWh per month in April and May 2026. Building on these practical energy-saving upgrades, the Group has established a group-wide energy consumption target aimed at continuously enhancing energy efficiency and minimizing resource utilization within our operations, thereby generating positive environmental outcomes. By 2030, we target a substantial reduction in the environmental impact associated with electricity consumption, a goal supported by the implementation of a solar panel system to source a greater proportion of clea</t>
        </is>
      </c>
    </row>
    <row r="50">
      <c r="A50" s="8" t="inlineStr">
        <is>
          <t>ESG Data</t>
        </is>
      </c>
      <c r="B50" s="8" t="inlineStr">
        <is>
          <t>環境社會及管治數據</t>
        </is>
      </c>
      <c r="C50" s="8" t="inlineStr">
        <is>
          <t>medium</t>
        </is>
      </c>
      <c r="D50" s="11" t="inlineStr">
        <is>
          <t>ESG</t>
        </is>
      </c>
      <c r="E50" s="11" t="inlineStr">
        <is>
          <t>PDF p.64 (印刷頁 63)</t>
        </is>
      </c>
      <c r="F50" s="11" t="inlineStr">
        <is>
          <t>fices and manufacturing sites in Hong Kong and Dongguan, China. Climate considerations are fully embedded within the Group’s overall ESG governance, strategy, and enterprise risk management processes. KNT Holdings Limited • Annual Report 2026 63</t>
        </is>
      </c>
    </row>
    <row r="51">
      <c r="A51" s="8" t="inlineStr">
        <is>
          <t>ESG Data</t>
        </is>
      </c>
      <c r="B51" s="8" t="inlineStr">
        <is>
          <t>環境社會及管治數據</t>
        </is>
      </c>
      <c r="C51" s="8" t="inlineStr">
        <is>
          <t>medium</t>
        </is>
      </c>
      <c r="D51" s="11" t="inlineStr">
        <is>
          <t>carbon</t>
        </is>
      </c>
      <c r="E51" s="11" t="inlineStr">
        <is>
          <t>PDF p.65 (印刷頁 64)</t>
        </is>
      </c>
      <c r="F51" s="11" t="inlineStr">
        <is>
          <t>o address risks across its operations. The Group is committed to mitigating the environmental footprint of its products and reducing carbon emissions as a strategic measure to combat climate change. For instance, we have integrated recycled packaging materials, such as polybags and hangtags, into our supply chain. Prior to the commencement of each season, we provide designers and customers with a curated selection of environmentally friendly fabrics to facilitate the adoption of green raw materials. Furthermore, we actively enc</t>
        </is>
      </c>
    </row>
    <row r="52">
      <c r="A52" s="8" t="inlineStr">
        <is>
          <t>ESG Data</t>
        </is>
      </c>
      <c r="B52" s="8" t="inlineStr">
        <is>
          <t>環境社會及管治數據</t>
        </is>
      </c>
      <c r="C52" s="8" t="inlineStr">
        <is>
          <t>medium</t>
        </is>
      </c>
      <c r="D52" s="11" t="inlineStr">
        <is>
          <t>carbon</t>
        </is>
      </c>
      <c r="E52" s="11" t="inlineStr">
        <is>
          <t>PDF p.66 (印刷頁 65)</t>
        </is>
      </c>
      <c r="F52" s="11" t="inlineStr">
        <is>
          <t>ntial fines for non- Mid-term • Regularly monitor Regulatory laws and policies, compliance regulatory updates across Changes such as carbon • Higher operational costs all operating regions taxation and for compliance and • Adopt energy-efficient energy efficiency adaptation practices to reduce requirements carbon footprint KNT Holdings Limited • Annual Report 2026 65</t>
        </is>
      </c>
    </row>
    <row r="53">
      <c r="A53" s="8" t="inlineStr">
        <is>
          <t>ESG Data</t>
        </is>
      </c>
      <c r="B53" s="8" t="inlineStr">
        <is>
          <t>環境社會及管治數據</t>
        </is>
      </c>
      <c r="C53" s="8" t="inlineStr">
        <is>
          <t>medium</t>
        </is>
      </c>
      <c r="D53" s="11" t="inlineStr">
        <is>
          <t>carbon</t>
        </is>
      </c>
      <c r="E53" s="11" t="inlineStr">
        <is>
          <t>PDF p.67 (印刷頁 66)</t>
        </is>
      </c>
      <c r="F53" s="11" t="inlineStr">
        <is>
          <t>ergy-saving transformation and green supply chain construction based on practical operational renovation projects, to respond to low-carbon industry trends and satisfy sustainable procurement demands of clients. Type of Opportunities Description Potential Impacts Timeframe Energy Saving &amp; Operational Enhance energy efficiency • Continuous reduction of factory Mid-term Efficiency Enhancement and optimize operational electricity and fossil fuel consumption practices across production intensity activities • Reduced long-term opera</t>
        </is>
      </c>
    </row>
    <row r="54">
      <c r="A54" s="8" t="inlineStr">
        <is>
          <t>ESG Data</t>
        </is>
      </c>
      <c r="B54" s="8" t="inlineStr">
        <is>
          <t>環境社會及管治數據</t>
        </is>
      </c>
      <c r="C54" s="8" t="inlineStr">
        <is>
          <t>medium</t>
        </is>
      </c>
      <c r="D54" s="11" t="inlineStr">
        <is>
          <t>carbon</t>
        </is>
      </c>
      <c r="E54" s="11" t="inlineStr">
        <is>
          <t>PDF p.68 (印刷頁 67)</t>
        </is>
      </c>
      <c r="F54" s="11" t="inlineStr">
        <is>
          <t>ain Collaboration and logistics providers to 3 emissions adopt eco-friendly packaging • Enhanced supply chain resilience and and low-carbon delivery brand reputation practices and gradually • Access to new clients prioritizing expand procurement volume sustainable partners of recycled and bio-based fabrics to meet rising demand for sustainable bridesmaid and wedding gown ranges from overseas brand clients Sustainable Product &amp; Replace conventional plastics • Improved brand perception among Mid-term Packaging with biodegradable,</t>
        </is>
      </c>
    </row>
    <row r="55">
      <c r="A55" s="8" t="inlineStr">
        <is>
          <t>ESG Data</t>
        </is>
      </c>
      <c r="B55" s="8" t="inlineStr">
        <is>
          <t>環境社會及管治數據</t>
        </is>
      </c>
      <c r="C55" s="8" t="inlineStr">
        <is>
          <t>medium</t>
        </is>
      </c>
      <c r="D55" s="11" t="inlineStr">
        <is>
          <t>carbon</t>
        </is>
      </c>
      <c r="E55" s="11" t="inlineStr">
        <is>
          <t>PDF p.69 (印刷頁 68)</t>
        </is>
      </c>
      <c r="F55" s="11" t="inlineStr">
        <is>
          <t>nticipated shift in consumer (Market) preference for material selection and develop preferences toward eco-friendly sustainable, low-carbon eco-friendly garment lines bridal wear apparel products • Need to invest in sustainable • Reduced demand for product innovation conventional packaging materials 68 KNT Holdings Limited • Annual Report 2026</t>
        </is>
      </c>
    </row>
    <row r="56">
      <c r="A56" s="8" t="inlineStr">
        <is>
          <t>ESG Data</t>
        </is>
      </c>
      <c r="B56" s="8" t="inlineStr">
        <is>
          <t>環境社會及管治數據</t>
        </is>
      </c>
      <c r="C56" s="8" t="inlineStr">
        <is>
          <t>medium</t>
        </is>
      </c>
      <c r="D56" s="11" t="inlineStr">
        <is>
          <t>scope 2</t>
        </is>
      </c>
      <c r="E56" s="11" t="inlineStr">
        <is>
          <t>PDF p.70 (印刷頁 69)</t>
        </is>
      </c>
      <c r="F56" s="11" t="inlineStr">
        <is>
          <t>en practices saving lighting financing and ESG-focused • Stronger appeal to sustainabilityinvestment focused customers • Decreased Scope 2 carbon emissions Markets Sustainable fabric sourcing • Diversification of revenue • Access to new and more and eco-friendly product streams from green offerings sustainable suppliers lines • Lift overall brand sustainable • Stronger client retention among image and market eco-conscious brands competitiveness Resilience Business continuity • Improved ability to operate • Increased reliabili</t>
        </is>
      </c>
    </row>
    <row r="57">
      <c r="A57" s="8" t="inlineStr">
        <is>
          <t>ESG Data</t>
        </is>
      </c>
      <c r="B57" s="8" t="inlineStr">
        <is>
          <t>環境社會及管治數據</t>
        </is>
      </c>
      <c r="C57" s="8" t="inlineStr">
        <is>
          <t>medium</t>
        </is>
      </c>
      <c r="D57" s="11" t="inlineStr">
        <is>
          <t>ESG</t>
        </is>
      </c>
      <c r="E57" s="11" t="inlineStr">
        <is>
          <t>PDF p.71 (印刷頁 70)</t>
        </is>
      </c>
      <c r="F57" s="11" t="inlineStr">
        <is>
          <t>ritisation and monitoring are integrated into the Group’s enterprise risk framework, overseen by the Board and executed daily by the ESG Committee. Climate-related risks and opportunities are identified across operations using operational data, regulatory updates, stakeholder feedback and weather assessments. Once finalized, the scenario analysis framework referencing IPCC/Parisaligned pathways will be embedded into annual strategic planning and periodic business reviews. 70 KNT Holdings Limited • Annual Report 2026</t>
        </is>
      </c>
    </row>
    <row r="58">
      <c r="A58" s="8" t="inlineStr">
        <is>
          <t>ESG Data</t>
        </is>
      </c>
      <c r="B58" s="8" t="inlineStr">
        <is>
          <t>環境社會及管治數據</t>
        </is>
      </c>
      <c r="C58" s="8" t="inlineStr">
        <is>
          <t>medium</t>
        </is>
      </c>
      <c r="D58" s="11" t="inlineStr">
        <is>
          <t>GHG emission</t>
        </is>
      </c>
      <c r="E58" s="11" t="inlineStr">
        <is>
          <t>PDF p.72 (印刷頁 71)</t>
        </is>
      </c>
      <c r="F58" s="11" t="inlineStr">
        <is>
          <t>operating cash flows without reliance on external financing. The Group has not set standalone formal quantified medium and long-term GHG emission reduction or climate adaptation targets, while measurable resource efficiency targets for water, energy and waste recycling have been established to support climate risk mitigation. This arrangement is mainly because the proportion of its business and operating assets exposed to climate impacts is non-material. Although the Group has launched a small-scale rooftop solar pilot project,</t>
        </is>
      </c>
    </row>
    <row r="59">
      <c r="A59" s="8" t="inlineStr">
        <is>
          <t>ESG Data</t>
        </is>
      </c>
      <c r="B59" s="8" t="inlineStr">
        <is>
          <t>環境社會及管治數據</t>
        </is>
      </c>
      <c r="C59" s="8" t="inlineStr">
        <is>
          <t>medium</t>
        </is>
      </c>
      <c r="D59" s="11" t="inlineStr">
        <is>
          <t>sustainability</t>
        </is>
      </c>
      <c r="E59" s="11" t="inlineStr">
        <is>
          <t>PDF p.88 (印刷頁 87)</t>
        </is>
      </c>
      <c r="F59" s="11" t="inlineStr">
        <is>
          <t>ental practices from time to time and will consider implementing further practicable measures and practices to enhance environmental sustainability. AUDITOR On 7 May 2024, Yongtuo Fuson CPA Limited resigned as the auditor of the Company and CL Partners CPA Limited has been appointed as the auditor to fill the casual vacancy. On 19 March 2025, CL Partners CPA Limited resigned as the auditor of the Company and Infinity CPA Limited has been appointed as the auditor to fill the casual vacancy. Save for the aforementioned, there has</t>
        </is>
      </c>
    </row>
    <row r="60">
      <c r="A60" s="8" t="inlineStr">
        <is>
          <t>Segment Information</t>
        </is>
      </c>
      <c r="B60" s="8" t="inlineStr">
        <is>
          <t>分部資料</t>
        </is>
      </c>
      <c r="C60" s="8" t="inlineStr">
        <is>
          <t>medium</t>
        </is>
      </c>
      <c r="D60" s="11" t="inlineStr">
        <is>
          <t>geographical</t>
        </is>
      </c>
      <c r="E60" s="11" t="inlineStr">
        <is>
          <t>PDF p.53 (印刷頁 52)</t>
        </is>
      </c>
      <c r="F60" s="11" t="inlineStr">
        <is>
          <t>the volume and value of products and services provided to the Group. The table below delineates the number of material suppliers by geographical region: Number of Suppliers Geographical Region 31 March 2026 31 March 2025 China 52 90 – Guangdong 32 50 – Zhejiang 12 23 – Jiangsu 5 7 – Shanghai 1 6 – Fujian 2 4 Other regions: Hong Kong and Taiwan 7 12 Overseas 4 12 – U.S.A. 1 4 – Korea 2 6 – India 1 1 – U.K. 0 1 Total 63 114 The aforementioned suppliers primarily provide fabrics, beads, and accessories. The decrease in the Group’</t>
        </is>
      </c>
    </row>
    <row r="61">
      <c r="A61" s="8" t="inlineStr">
        <is>
          <t>Segment Information</t>
        </is>
      </c>
      <c r="B61" s="8" t="inlineStr">
        <is>
          <t>分部資料</t>
        </is>
      </c>
      <c r="C61" s="8" t="inlineStr">
        <is>
          <t>medium</t>
        </is>
      </c>
      <c r="D61" s="11" t="inlineStr">
        <is>
          <t>segment information</t>
        </is>
      </c>
      <c r="E61" s="11" t="inlineStr">
        <is>
          <t>PDF p.128 (印刷頁 127)</t>
        </is>
      </c>
      <c r="F61" s="11" t="inlineStr">
        <is>
          <t>NOTES TO THE CONSOLIDATED FINANCIAL STATEMENTS (CONTINUED) For the year ended 31 March 2026 5. REVENUE AND SEGMENT INFORMATION Revenue represents the amounts of the transaction price received and receivable for goods sold by the Group, net of discounts. An analysis of revenue from operations is as follows: 2026 2025 HK$’000 HK$’000 Sales of garment products recognised at a point in time Bridesmaid dresses 4,706 33,427 Bridal gowns 2,085 2,527 Special occasion dresses 9,049 11,696 Fashion apparels 78,72</t>
        </is>
      </c>
    </row>
    <row r="62">
      <c r="A62" s="8" t="inlineStr">
        <is>
          <t>Segment Information</t>
        </is>
      </c>
      <c r="B62" s="8" t="inlineStr">
        <is>
          <t>分部資料</t>
        </is>
      </c>
      <c r="C62" s="8" t="inlineStr">
        <is>
          <t>medium</t>
        </is>
      </c>
      <c r="D62" s="11" t="inlineStr">
        <is>
          <t>segment information</t>
        </is>
      </c>
      <c r="E62" s="11" t="inlineStr">
        <is>
          <t>PDF p.129 (印刷頁 128)</t>
        </is>
      </c>
      <c r="F62" s="11" t="inlineStr">
        <is>
          <t>NOTES TO THE CONSOLIDATED FINANCIAL STATEMENTS (CONTINUED) For the year ended 31 March 2026 5. REVENUE AND SEGMENT INFORMATION (CONTINUED) Sales of garment products Revenue from the sales of garment products is recognised at a point in time when the control of goods has transferred, being when the goods have been shipped to the customers’ specific location. Transportation and other related activities that occur before customers obtains control of the related products are considered as fulfilment activi</t>
        </is>
      </c>
    </row>
    <row r="63">
      <c r="A63" s="8" t="inlineStr">
        <is>
          <t>Segment Information</t>
        </is>
      </c>
      <c r="B63" s="8" t="inlineStr">
        <is>
          <t>分部資料</t>
        </is>
      </c>
      <c r="C63" s="8" t="inlineStr">
        <is>
          <t>medium</t>
        </is>
      </c>
      <c r="D63" s="11" t="inlineStr">
        <is>
          <t>segment information</t>
        </is>
      </c>
      <c r="E63" s="11" t="inlineStr">
        <is>
          <t>PDF p.130 (印刷頁 129)</t>
        </is>
      </c>
      <c r="F63" s="11" t="inlineStr">
        <is>
          <t>NOTES TO THE CONSOLIDATED FINANCIAL STATEMENTS (CONTINUED) For the year ended 31 March 2026 5. REVENUE AND SEGMENT INFORMATION (CONTINUED) Information about major customers Revenue from customers individually contributing over 10% of the Group’s revenue during the year are as follows: 2026 2025 HK$’000 HK$’000 Customer A 25,125 N/A* Customer B 13,014 N/A* Customer C 12,464 N/A* Customer D N/A* 18,533 Customer E N/A* 11,606 Customer F N/A* 7,352 * The corresponding revenue did not contribute over 10% of</t>
        </is>
      </c>
    </row>
    <row r="64">
      <c r="A64" s="8" t="inlineStr">
        <is>
          <t>Share-based Payment</t>
        </is>
      </c>
      <c r="B64" s="8" t="inlineStr">
        <is>
          <t>以股份為基礎的付款</t>
        </is>
      </c>
      <c r="C64" s="8" t="inlineStr">
        <is>
          <t>medium</t>
        </is>
      </c>
      <c r="D64" s="11" t="inlineStr">
        <is>
          <t>share option</t>
        </is>
      </c>
      <c r="E64" s="11" t="inlineStr">
        <is>
          <t>PDF p.84 (印刷頁 83)</t>
        </is>
      </c>
      <c r="F64" s="11" t="inlineStr">
        <is>
          <t>REPORT OF THE DIRECTORS (CONTINUED) SHARE OPTION SCHEME The Company adopted a share option scheme (the “Share Option Scheme”) pursuant to a written resolution of the shareholders passed on 31 January 2019. A summary of the principal terms of the Share Option Scheme is set out as follows: (1) Purpose of the Share Option Scheme The purpose of the Share Option Scheme is to enable the Board to grant options to eligible persons (as defin</t>
        </is>
      </c>
    </row>
    <row r="65">
      <c r="A65" s="8" t="inlineStr">
        <is>
          <t>Share-based Payment</t>
        </is>
      </c>
      <c r="B65" s="8" t="inlineStr">
        <is>
          <t>以股份為基礎的付款</t>
        </is>
      </c>
      <c r="C65" s="8" t="inlineStr">
        <is>
          <t>medium</t>
        </is>
      </c>
      <c r="D65" s="11" t="inlineStr">
        <is>
          <t>share option</t>
        </is>
      </c>
      <c r="E65" s="11" t="inlineStr">
        <is>
          <t>PDF p.85 (印刷頁 84)</t>
        </is>
      </c>
      <c r="F65" s="11" t="inlineStr">
        <is>
          <t>Listing Rules. (v) The shares which may be issued upon exercise of all outstanding options granted and yet to be exercised under the Share Option Scheme and any other schemes of the Company at any time shall not exceed 30% of the shares in issue from time to time. No options under any schemes may be granted if this will result in the 30% limit being exceeded. (4) Maximum entitlement of each participant The maximum number of shares issued and to be issued upon exercise of the options granted and to be granted pursuant to the Sha</t>
        </is>
      </c>
    </row>
    <row r="66">
      <c r="A66" s="8" t="inlineStr">
        <is>
          <t>Share-based Payment</t>
        </is>
      </c>
      <c r="B66" s="8" t="inlineStr">
        <is>
          <t>以股份為基礎的付款</t>
        </is>
      </c>
      <c r="C66" s="8" t="inlineStr">
        <is>
          <t>medium</t>
        </is>
      </c>
      <c r="D66" s="11" t="inlineStr">
        <is>
          <t>share option</t>
        </is>
      </c>
      <c r="E66" s="11" t="inlineStr">
        <is>
          <t>PDF p.86 (印刷頁 85)</t>
        </is>
      </c>
      <c r="F66" s="11" t="inlineStr">
        <is>
          <t>Basis of determining the subscription price The subscription price of a Share in respect of any particular option granted under the Share Option Scheme shall be such price as determined by the Board, and shall be at least the highest of: (i) the closing price of the shares as stated in the Stock Exchange’s daily quotations sheet on the date of grant, which must be a trading day; and (ii) the average closing price of the shares as stated in the Stock Exchange’s daily quotation sheets for the five trading days immediately preced</t>
        </is>
      </c>
    </row>
    <row r="67">
      <c r="A67" s="8" t="inlineStr">
        <is>
          <t>Share-based Payment</t>
        </is>
      </c>
      <c r="B67" s="8" t="inlineStr">
        <is>
          <t>以股份為基礎的付款</t>
        </is>
      </c>
      <c r="C67" s="8" t="inlineStr">
        <is>
          <t>medium</t>
        </is>
      </c>
      <c r="D67" s="11" t="inlineStr">
        <is>
          <t>share-based payment</t>
        </is>
      </c>
      <c r="E67" s="11" t="inlineStr">
        <is>
          <t>PDF p.104 (印刷頁 103)</t>
        </is>
      </c>
      <c r="F67"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net realisable value in HKAS 2 Inventories or value in use in HKAS 36 Impairment of Assets. In addition, for financial reporting purposes,</t>
        </is>
      </c>
    </row>
    <row r="68">
      <c r="A68" s="8" t="inlineStr">
        <is>
          <t>Share-based Payment</t>
        </is>
      </c>
      <c r="B68" s="8" t="inlineStr">
        <is>
          <t>以股份為基礎的付款</t>
        </is>
      </c>
      <c r="C68" s="8" t="inlineStr">
        <is>
          <t>medium</t>
        </is>
      </c>
      <c r="D68" s="11" t="inlineStr">
        <is>
          <t>share option</t>
        </is>
      </c>
      <c r="E68" s="11" t="inlineStr">
        <is>
          <t>PDF p.153 (印刷頁 152)</t>
        </is>
      </c>
      <c r="F68" s="11" t="inlineStr">
        <is>
          <t>t personnel was as follows: 2026 2025 HK$’000 HK$’000 Short-term benefits 6,137 4,912 Post-employment benefits 89 79 6,226 4,991 31. SHARE OPTION SCHEME The Company’s share option scheme (the “Scheme”) was adopted, pursuant to a resolution passed on 31 January 2019 which became effective and unconditional on 28 February 2019, for the purpose of providing incentives to any employee or proposed employee (whether full time or part time, including any director) of any member of the Group or invested entity; and any supplier of good</t>
        </is>
      </c>
    </row>
    <row r="69">
      <c r="A69" s="8" t="inlineStr">
        <is>
          <t>Share-based Payment</t>
        </is>
      </c>
      <c r="B69" s="8" t="inlineStr">
        <is>
          <t>以股份為基礎的付款</t>
        </is>
      </c>
      <c r="C69" s="8" t="inlineStr">
        <is>
          <t>medium</t>
        </is>
      </c>
      <c r="D69" s="11" t="inlineStr">
        <is>
          <t>share option</t>
        </is>
      </c>
      <c r="E69" s="11" t="inlineStr">
        <is>
          <t>PDF p.154 (印刷頁 153)</t>
        </is>
      </c>
      <c r="F69" s="11" t="inlineStr">
        <is>
          <t>NOTES TO THE CONSOLIDATED FINANCIAL STATEMENTS (CONTINUED) For the year ended 31 March 2026 31. SHARE OPTION SCHEME (CONTINUED) No share option has been granted, exercised, expired, cancelled or lapsed under Scheme since its adoption by the Company and up to the date of this annual report. The number of options available for grant under the mandate of the Share Option Scheme as at 1 April 2024 was 52,000,000. Upon the share consolidation effected on 31 October 2024, the share options adjustm</t>
        </is>
      </c>
    </row>
    <row r="70">
      <c r="A70" s="8" t="inlineStr">
        <is>
          <t>Related Party Transactions</t>
        </is>
      </c>
      <c r="B70" s="8" t="inlineStr">
        <is>
          <t>關聯方交易</t>
        </is>
      </c>
      <c r="C70" s="8" t="inlineStr">
        <is>
          <t>low</t>
        </is>
      </c>
      <c r="D70" s="11" t="inlineStr">
        <is>
          <t>connected transaction</t>
        </is>
      </c>
      <c r="E70" s="11" t="inlineStr">
        <is>
          <t>PDF p.78 (印刷頁 77)</t>
        </is>
      </c>
      <c r="F70" s="11" t="inlineStr">
        <is>
          <t>istration of the whole or any substantial part of the business of the Group were entered into or existed during the year. CONTINUING CONNECTED TRANSACTIONS The Company has entered into the following continuing connected transactions during the year ended 31 March 2026. Details of these transactions are set out in note 30 to the consolidated financial statements and below: Continuing Connected Transactions Leases of premises from shareholders On 1 April 2025, HYG as tenant entered into a tenancy agreement (the “Relevant Tenancy</t>
        </is>
      </c>
    </row>
    <row r="71">
      <c r="A71" s="8" t="inlineStr">
        <is>
          <t>Related Party Transactions</t>
        </is>
      </c>
      <c r="B71" s="8" t="inlineStr">
        <is>
          <t>關聯方交易</t>
        </is>
      </c>
      <c r="C71" s="8" t="inlineStr">
        <is>
          <t>low</t>
        </is>
      </c>
      <c r="D71" s="11" t="inlineStr">
        <is>
          <t>connected transaction</t>
        </is>
      </c>
      <c r="E71" s="11" t="inlineStr">
        <is>
          <t>PDF p.79 (印刷頁 78)</t>
        </is>
      </c>
      <c r="F71" s="11" t="inlineStr">
        <is>
          <t>nd is a connected person of the Company. Accordingly, the transactions contemplated under the 2025 Leases will constitute continuing connected transactions for the Company under Chapter 14A of the Listing Rules. As the transaction amount for the transactions contemplated under the 2025 Leases for the year ended 31 March 2026 was less than HK$3.0 million and each of the applicable percentage ratios in respect of the annual cap for the transactions contemplated under the 2025 Leases is less than 5%, the transactions contemplated</t>
        </is>
      </c>
    </row>
    <row r="72">
      <c r="A72" s="8" t="inlineStr">
        <is>
          <t>Related Party Transactions</t>
        </is>
      </c>
      <c r="B72" s="8" t="inlineStr">
        <is>
          <t>關聯方交易</t>
        </is>
      </c>
      <c r="C72" s="8" t="inlineStr">
        <is>
          <t>low</t>
        </is>
      </c>
      <c r="D72" s="11" t="inlineStr">
        <is>
          <t>connected transaction</t>
        </is>
      </c>
      <c r="E72" s="11" t="inlineStr">
        <is>
          <t>PDF p.80 (印刷頁 79)</t>
        </is>
      </c>
      <c r="F72" s="11" t="inlineStr">
        <is>
          <t>REPORT OF THE DIRECTORS (CONTINUED) Non-exempt Continuing Connected Transactions Sale of bridal gowns, bridesmaid dresses and special occasion dresses to Veromia Limited During the year ended 31 March 2026, the Group sold bridal gowns, bridesmaid dresses and special occasion dresses to Veromia Limited (“Veromia”). On 18 April 2024, KNT and Veromia entered into a sales framework agreement (the “2024 Sales Framework Agreement”), pursuant to which the Group</t>
        </is>
      </c>
    </row>
    <row r="73">
      <c r="A73" s="8" t="inlineStr">
        <is>
          <t>Related Party Transactions</t>
        </is>
      </c>
      <c r="B73" s="8" t="inlineStr">
        <is>
          <t>關聯方交易</t>
        </is>
      </c>
      <c r="C73" s="8" t="inlineStr">
        <is>
          <t>low</t>
        </is>
      </c>
      <c r="D73" s="11" t="inlineStr">
        <is>
          <t>connected transaction</t>
        </is>
      </c>
      <c r="E73" s="11" t="inlineStr">
        <is>
          <t>PDF p.81 (印刷頁 80)</t>
        </is>
      </c>
      <c r="F73" s="11" t="inlineStr">
        <is>
          <t>REPORT OF THE DIRECTORS (CONTINUED) Application for waiver of the non-exempt continuing connected transactions The Company has applied to the Stock Exchange for, and the Stock Exchange has granted the Company, a waiver from strict compliance with the announcement requirement under Chapter 14A of the Listing Rules in connection with the Veromia Sales Transactions, provided that the annual transaction amounts in respect of the Veromia Sales Transactions do not exceed the Sales Annual C</t>
        </is>
      </c>
    </row>
    <row r="74">
      <c r="A74" s="8" t="inlineStr">
        <is>
          <t>Related Party Transactions</t>
        </is>
      </c>
      <c r="B74" s="8" t="inlineStr">
        <is>
          <t>關聯方交易</t>
        </is>
      </c>
      <c r="C74" s="8" t="inlineStr">
        <is>
          <t>low</t>
        </is>
      </c>
      <c r="D74" s="11" t="inlineStr">
        <is>
          <t>related party</t>
        </is>
      </c>
      <c r="E74" s="11" t="inlineStr">
        <is>
          <t>PDF p.152 (印刷頁 151)</t>
        </is>
      </c>
      <c r="F74" s="11" t="inlineStr">
        <is>
          <t>rom the rights issue were approximately HK$38,043,000 after deducting the transaction costs attributable to issue of new shares. 30. RELATED PARTY TRANSACTIONS (a) Transaction with related parties Saved as disclosed elsewhere in the consolidated financial statements, the Group entered into the following transactions with related parties: Name of related party Nature of transaction 2026 2025 HK$’000 HK$’000 Veromia Limited Sales of garment products^ 3,342 4,177 Purchases of samples/fabrics – 36 Vantage Zone Investments Interest</t>
        </is>
      </c>
    </row>
    <row r="75">
      <c r="A75" s="8" t="inlineStr">
        <is>
          <t>Related Party Transactions</t>
        </is>
      </c>
      <c r="B75" s="8" t="inlineStr">
        <is>
          <t>關聯方交易</t>
        </is>
      </c>
      <c r="C75" s="8" t="inlineStr">
        <is>
          <t>low</t>
        </is>
      </c>
      <c r="D75" s="11" t="inlineStr">
        <is>
          <t>related party</t>
        </is>
      </c>
      <c r="E75" s="11" t="inlineStr">
        <is>
          <t>PDF p.153 (印刷頁 152)</t>
        </is>
      </c>
      <c r="F75" s="11" t="inlineStr">
        <is>
          <t>NOTES TO THE CONSOLIDATED FINANCIAL STATEMENTS (CONTINUED) For the year ended 31 March 2026 30. RELATED PARTY TRANSACTIONS (CONTINUED) (b) Compensation of key management personnel The remuneration of key management personnel was as follows: 2026 2025 HK$’000 HK$’000 Short-term benefits 6,137 4,912 Post-employment benefits 89 79 6,226 4,991 31. SHARE OPTION SCHEME The Company’s share option scheme (the “Scheme”) was adopted, pursuant to a resolution passed on 31 January 2019 which became effe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Total Liabilities</t>
        </is>
      </c>
    </row>
    <row r="17">
      <c r="A17" s="8" t="inlineStr">
        <is>
          <t>Cash Flow</t>
        </is>
      </c>
      <c r="B17" s="8" t="inlineStr">
        <is>
          <t>Operating Cash Flow</t>
        </is>
      </c>
    </row>
    <row r="18">
      <c r="A18" s="8" t="inlineStr">
        <is>
          <t>Cash Flow</t>
        </is>
      </c>
      <c r="B18" s="8" t="inlineStr">
        <is>
          <t>Investing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174</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2026-08-30T14:15:44Z</dcterms:created>
  <dcterms:modified xsi:type="dcterms:W3CDTF">2026-08-30T14:15:44Z</dcterms:modified>
</cp:coreProperties>
</file>