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01323_HUASHENG_INTL_20260730.pdf</t>
        </is>
      </c>
    </row>
    <row r="5">
      <c r="A5" s="3" t="inlineStr">
        <is>
          <t>產生時間 Generated</t>
        </is>
      </c>
      <c r="B5" s="4" t="inlineStr">
        <is>
          <t>2026-08-30 22:15</t>
        </is>
      </c>
    </row>
    <row r="6">
      <c r="A6" s="4" t="inlineStr"/>
      <c r="B6" s="4" t="inlineStr"/>
    </row>
    <row r="7">
      <c r="A7" s="3" t="inlineStr">
        <is>
          <t>總頁數 Total pages</t>
        </is>
      </c>
      <c r="B7" s="4" t="n">
        <v>123</v>
      </c>
    </row>
    <row r="8">
      <c r="A8" s="3" t="inlineStr">
        <is>
          <t>已擷取字元 Characters extracted</t>
        </is>
      </c>
      <c r="B8" s="4" t="n">
        <v>280450</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6</v>
      </c>
    </row>
    <row r="13">
      <c r="A13" s="3" t="inlineStr">
        <is>
          <t>財務科目擷取筆數 Financial line items</t>
        </is>
      </c>
      <c r="B13" s="4" t="n">
        <v>17</v>
      </c>
    </row>
    <row r="14">
      <c r="A14" s="3" t="inlineStr">
        <is>
          <t>主題段落擷取筆數 Topic extracts</t>
        </is>
      </c>
      <c r="B14" s="4" t="n">
        <v>60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739,881 − 314,748 = 425,133</t>
        </is>
      </c>
    </row>
    <row r="20">
      <c r="A20" s="6" t="inlineStr">
        <is>
          <t>✓ 收入 − 銷售成本 = 毛利</t>
        </is>
      </c>
      <c r="B20" s="4" t="inlineStr">
        <is>
          <t>281,551 − 270,239 = 11,312 vs 毛利 11,312</t>
        </is>
      </c>
    </row>
    <row r="21">
      <c r="A21" s="6" t="inlineStr">
        <is>
          <t>✓ 除稅前溢利 ± 稅項 = 年內溢利</t>
        </is>
      </c>
      <c r="B21" s="4" t="inlineStr">
        <is>
          <t>-132,617 + 3,379 = -135,996 vs -135,996</t>
        </is>
      </c>
    </row>
    <row r="22">
      <c r="A22" s="6" t="inlineStr">
        <is>
          <t>✓ 三大報表應相鄰</t>
        </is>
      </c>
      <c r="B22" s="4" t="inlineStr">
        <is>
          <t>Income Statement: p.44、Balance Sheet: p.45、Cash Flow: p.49(相距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17.59</v>
      </c>
      <c r="D5" s="10" t="n">
        <v>17.59</v>
      </c>
      <c r="E5" s="11" t="inlineStr">
        <is>
          <t>17.59%</t>
        </is>
      </c>
      <c r="F5" s="11" t="inlineStr">
        <is>
          <t>Medium</t>
        </is>
      </c>
      <c r="G5" s="11" t="inlineStr">
        <is>
          <t>PDF p.95 (印刷頁 94)</t>
        </is>
      </c>
      <c r="H5" s="11" t="inlineStr">
        <is>
          <t>ction period are extrapolated using estimated growth rate of 2% (2025: 2%). The discount rate used to discount the forecast cash flow is 17.59% (2025: 18.12%). Changes in fair value of the above equity investment is recognised in other comprehensive inc</t>
        </is>
      </c>
    </row>
    <row r="6">
      <c r="A6" s="8" t="inlineStr">
        <is>
          <t>Discount Rate</t>
        </is>
      </c>
      <c r="B6" s="8" t="inlineStr">
        <is>
          <t>折現率</t>
        </is>
      </c>
      <c r="C6" s="9" t="n">
        <v>17.59</v>
      </c>
      <c r="D6" s="10" t="n">
        <v>17.59</v>
      </c>
      <c r="E6" s="11" t="inlineStr">
        <is>
          <t>17.59%</t>
        </is>
      </c>
      <c r="F6" s="11" t="inlineStr">
        <is>
          <t>Medium</t>
        </is>
      </c>
      <c r="G6" s="11" t="inlineStr">
        <is>
          <t>PDF p.118 (印刷頁 117)</t>
        </is>
      </c>
      <c r="H6" s="11" t="inlineStr">
        <is>
          <t>ction period are extrapolated using estimated growth rate of 2% (2025: 2%). The discount rate used to discount the forecast cash flow is 17.59% (2025: 18.12%). Should the estimate growth rate increase, the fair value of the equity investment at FVTOCI w</t>
        </is>
      </c>
    </row>
    <row r="7">
      <c r="A7" s="8" t="inlineStr">
        <is>
          <t>Gross Margin</t>
        </is>
      </c>
      <c r="B7" s="8" t="inlineStr">
        <is>
          <t>毛利率</t>
        </is>
      </c>
      <c r="C7" s="9" t="n">
        <v>17.5</v>
      </c>
      <c r="D7" s="10" t="n">
        <v>17.5</v>
      </c>
      <c r="E7" s="11" t="inlineStr">
        <is>
          <t>17.5%</t>
        </is>
      </c>
      <c r="F7" s="11" t="inlineStr">
        <is>
          <t>High</t>
        </is>
      </c>
      <c r="G7" s="11" t="inlineStr">
        <is>
          <t>PDF p.4 (印刷頁 3)</t>
        </is>
      </c>
      <c r="H7" s="11" t="inlineStr">
        <is>
          <t>y approximately HK$53.9 million or 82.7% to approximately HK$11.3 million, with gross profit margin contracting from approximately 17.5% to approximately 4.0%. Together with the recognition of an impairment loss on goodwill of approximately HK$32.5 million, t</t>
        </is>
      </c>
    </row>
    <row r="8">
      <c r="A8" s="8" t="inlineStr">
        <is>
          <t>Gross Margin</t>
        </is>
      </c>
      <c r="B8" s="8" t="inlineStr">
        <is>
          <t>毛利率</t>
        </is>
      </c>
      <c r="C8" s="9" t="n">
        <v>82.7</v>
      </c>
      <c r="D8" s="10" t="n">
        <v>82.7</v>
      </c>
      <c r="E8" s="11" t="inlineStr">
        <is>
          <t>82.7%</t>
        </is>
      </c>
      <c r="F8" s="11" t="inlineStr">
        <is>
          <t>Medium</t>
        </is>
      </c>
      <c r="G8" s="11" t="inlineStr">
        <is>
          <t>PDF p.6 (印刷頁 5)</t>
        </is>
      </c>
      <c r="H8" s="11" t="inlineStr">
        <is>
          <t xml:space="preserve">-mixed concrete products and the rising cost of raw materials. Gross Profit and Gross Profit Margin The Group’s gross profit decreased by approximately HK$53.9 million or 82.7% from approximately HK$65.2 million for the Previous Year to approximately HK$11.3 </t>
        </is>
      </c>
    </row>
    <row r="9">
      <c r="A9" s="8" t="inlineStr">
        <is>
          <t>Gross Margin</t>
        </is>
      </c>
      <c r="B9" s="8" t="inlineStr">
        <is>
          <t>毛利率</t>
        </is>
      </c>
      <c r="C9" s="9" t="n">
        <v>17.5</v>
      </c>
      <c r="D9" s="10" t="n">
        <v>17.5</v>
      </c>
      <c r="E9" s="11" t="inlineStr">
        <is>
          <t>17.5%</t>
        </is>
      </c>
      <c r="F9" s="11" t="inlineStr">
        <is>
          <t>Medium</t>
        </is>
      </c>
      <c r="G9" s="11" t="inlineStr">
        <is>
          <t>PDF p.6 (印刷頁 5)</t>
        </is>
      </c>
      <c r="H9" s="11" t="inlineStr">
        <is>
          <t xml:space="preserve"> Previous Year to approximately HK$11.3 million for the Year. Concurrently, the gross profit margin experienced a significant contraction, dropping from approximately 17.5% for the Previous Year to approximately 4.0% for the Year. This compression in both gro</t>
        </is>
      </c>
    </row>
    <row r="10">
      <c r="A10" s="8" t="inlineStr">
        <is>
          <t>Gross Margin</t>
        </is>
      </c>
      <c r="B10" s="8" t="inlineStr">
        <is>
          <t>毛利率</t>
        </is>
      </c>
      <c r="C10" s="9" t="n">
        <v>4</v>
      </c>
      <c r="D10" s="10" t="n">
        <v>4</v>
      </c>
      <c r="E10" s="11" t="inlineStr">
        <is>
          <t>4.0%</t>
        </is>
      </c>
      <c r="F10" s="11" t="inlineStr">
        <is>
          <t>Medium</t>
        </is>
      </c>
      <c r="G10" s="11" t="inlineStr">
        <is>
          <t>PDF p.6 (印刷頁 5)</t>
        </is>
      </c>
      <c r="H10" s="11" t="inlineStr">
        <is>
          <t>r to approximately 4.0% for the Year. This compression in both gross profit and gross profit margin was primarily attributable to a highly challenging operating environment, driven by the combined effects of continuous decline in sales volume, downward pressu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281551</v>
      </c>
      <c r="D5" s="13" t="n">
        <v>372566</v>
      </c>
      <c r="E5" s="14">
        <f>IF(ISERROR((C5-D5)/ABS(D5)),"",(C5-D5)/ABS(D5))</f>
        <v>-0.24429228646736417</v>
      </c>
      <c r="F5" s="11" t="inlineStr">
        <is>
          <t>PDF p.44 (印刷頁 43)</t>
        </is>
      </c>
      <c r="G5" s="11" t="inlineStr">
        <is>
          <t>Revenue 5 281,551 372,566</t>
        </is>
      </c>
    </row>
    <row r="6">
      <c r="A6" s="8" t="inlineStr">
        <is>
          <t>Income Statement</t>
        </is>
      </c>
      <c r="B6" s="8" t="inlineStr">
        <is>
          <t>Cost of Sales</t>
        </is>
      </c>
      <c r="C6" s="12" t="n">
        <v>-270239</v>
      </c>
      <c r="D6" s="13" t="n">
        <v>-307367</v>
      </c>
      <c r="E6" s="14">
        <f>IF(ISERROR((C6-D6)/ABS(D6)),"",(C6-D6)/ABS(D6))</f>
        <v>0.12079370914899777</v>
      </c>
      <c r="F6" s="11" t="inlineStr">
        <is>
          <t>PDF p.44 (印刷頁 43)</t>
        </is>
      </c>
      <c r="G6" s="11" t="inlineStr">
        <is>
          <t>Cost of sales (270,239) (307,367)</t>
        </is>
      </c>
    </row>
    <row r="7">
      <c r="A7" s="8" t="inlineStr">
        <is>
          <t>Income Statement</t>
        </is>
      </c>
      <c r="B7" s="8" t="inlineStr">
        <is>
          <t>Gross Profit</t>
        </is>
      </c>
      <c r="C7" s="12" t="n">
        <v>11312</v>
      </c>
      <c r="D7" s="13" t="n">
        <v>65199</v>
      </c>
      <c r="E7" s="14">
        <f>IF(ISERROR((C7-D7)/ABS(D7)),"",(C7-D7)/ABS(D7))</f>
        <v>-0.8265004064479516</v>
      </c>
      <c r="F7" s="11" t="inlineStr">
        <is>
          <t>PDF p.44 (印刷頁 43)</t>
        </is>
      </c>
      <c r="G7" s="11" t="inlineStr">
        <is>
          <t>Gross profit 11,312 65,199</t>
        </is>
      </c>
    </row>
    <row r="8">
      <c r="A8" s="8" t="inlineStr">
        <is>
          <t>Income Statement</t>
        </is>
      </c>
      <c r="B8" s="8" t="inlineStr">
        <is>
          <t>Finance Costs</t>
        </is>
      </c>
      <c r="C8" s="12" t="n">
        <v>-12345</v>
      </c>
      <c r="D8" s="13" t="n">
        <v>-21473</v>
      </c>
      <c r="E8" s="14">
        <f>IF(ISERROR((C8-D8)/ABS(D8)),"",(C8-D8)/ABS(D8))</f>
        <v>0.42509197596982257</v>
      </c>
      <c r="F8" s="11" t="inlineStr">
        <is>
          <t>PDF p.44 (印刷頁 43)</t>
        </is>
      </c>
      <c r="G8" s="11" t="inlineStr">
        <is>
          <t>Finance costs 8 (12,345) (21,473)</t>
        </is>
      </c>
    </row>
    <row r="9">
      <c r="A9" s="8" t="inlineStr">
        <is>
          <t>Income Statement</t>
        </is>
      </c>
      <c r="B9" s="8" t="inlineStr">
        <is>
          <t>Profit Before Tax</t>
        </is>
      </c>
      <c r="C9" s="12" t="n">
        <v>-132617</v>
      </c>
      <c r="D9" s="13" t="n">
        <v>-84719</v>
      </c>
      <c r="E9" s="14">
        <f>IF(ISERROR((C9-D9)/ABS(D9)),"",(C9-D9)/ABS(D9))</f>
        <v>-0.5653749454077598</v>
      </c>
      <c r="F9" s="11" t="inlineStr">
        <is>
          <t>PDF p.44 (印刷頁 43)</t>
        </is>
      </c>
      <c r="G9" s="11" t="inlineStr">
        <is>
          <t>Loss before income tax from continuing operation (132,617) (84,719)</t>
        </is>
      </c>
    </row>
    <row r="10">
      <c r="A10" s="8" t="inlineStr">
        <is>
          <t>Income Statement</t>
        </is>
      </c>
      <c r="B10" s="8" t="inlineStr">
        <is>
          <t>Income Tax</t>
        </is>
      </c>
      <c r="C10" s="12" t="n">
        <v>-3379</v>
      </c>
      <c r="D10" s="13" t="n">
        <v>6055</v>
      </c>
      <c r="E10" s="14">
        <f>IF(ISERROR((C10-D10)/ABS(D10)),"",(C10-D10)/ABS(D10))</f>
        <v>-1.5580511973575557</v>
      </c>
      <c r="F10" s="11" t="inlineStr">
        <is>
          <t>PDF p.44 (印刷頁 43)</t>
        </is>
      </c>
      <c r="G10" s="11" t="inlineStr">
        <is>
          <t>Income tax (expense) credit 9 (3,379) 6,055</t>
        </is>
      </c>
    </row>
    <row r="11">
      <c r="A11" s="8" t="inlineStr">
        <is>
          <t>Income Statement</t>
        </is>
      </c>
      <c r="B11" s="8" t="inlineStr">
        <is>
          <t>Profit for the Year</t>
        </is>
      </c>
      <c r="C11" s="12" t="n">
        <v>-135996</v>
      </c>
      <c r="D11" s="13" t="n">
        <v>-78664</v>
      </c>
      <c r="E11" s="14">
        <f>IF(ISERROR((C11-D11)/ABS(D11)),"",(C11-D11)/ABS(D11))</f>
        <v>-0.7288213159768128</v>
      </c>
      <c r="F11" s="11" t="inlineStr">
        <is>
          <t>PDF p.44 (印刷頁 43)</t>
        </is>
      </c>
      <c r="G11" s="11" t="inlineStr">
        <is>
          <t>Loss for the year from continuing operation 10 (135,996) (78,664)</t>
        </is>
      </c>
    </row>
    <row r="12">
      <c r="A12" s="8" t="inlineStr">
        <is>
          <t>Balance Sheet</t>
        </is>
      </c>
      <c r="B12" s="8" t="inlineStr">
        <is>
          <t>Investment Properties</t>
        </is>
      </c>
      <c r="C12" s="12" t="n">
        <v>15900</v>
      </c>
      <c r="D12" s="13" t="n">
        <v>0</v>
      </c>
      <c r="E12" s="14" t="str">
        <f>IF(ISERROR((C12-D12)/ABS(D12)),"",(C12-D12)/ABS(D12))</f>
        <v/>
      </c>
      <c r="F12" s="11" t="inlineStr">
        <is>
          <t>PDF p.45 (印刷頁 44)</t>
        </is>
      </c>
      <c r="G12" s="11" t="inlineStr">
        <is>
          <t>Investment properties 15 15,900 –</t>
        </is>
      </c>
    </row>
    <row r="13">
      <c r="A13" s="8" t="inlineStr">
        <is>
          <t>Balance Sheet</t>
        </is>
      </c>
      <c r="B13" s="8" t="inlineStr">
        <is>
          <t>Property Plant and Equipment</t>
        </is>
      </c>
      <c r="C13" s="12" t="n">
        <v>31392</v>
      </c>
      <c r="D13" s="13" t="n">
        <v>33662</v>
      </c>
      <c r="E13" s="14">
        <f>IF(ISERROR((C13-D13)/ABS(D13)),"",(C13-D13)/ABS(D13))</f>
        <v>-0.06743509001247698</v>
      </c>
      <c r="F13" s="11" t="inlineStr">
        <is>
          <t>PDF p.45 (印刷頁 44)</t>
        </is>
      </c>
      <c r="G13" s="11" t="inlineStr">
        <is>
          <t>Property, plant and equipment 16 31,392 33,662</t>
        </is>
      </c>
    </row>
    <row r="14">
      <c r="A14" s="8" t="inlineStr">
        <is>
          <t>Balance Sheet</t>
        </is>
      </c>
      <c r="B14" s="8" t="inlineStr">
        <is>
          <t>Goodwill</t>
        </is>
      </c>
      <c r="C14" s="12" t="n">
        <v>93273</v>
      </c>
      <c r="D14" s="13" t="n">
        <v>125821</v>
      </c>
      <c r="E14" s="14">
        <f>IF(ISERROR((C14-D14)/ABS(D14)),"",(C14-D14)/ABS(D14))</f>
        <v>-0.2586849572011031</v>
      </c>
      <c r="F14" s="11" t="inlineStr">
        <is>
          <t>PDF p.45 (印刷頁 44)</t>
        </is>
      </c>
      <c r="G14" s="11" t="inlineStr">
        <is>
          <t>Goodwill 19 93,273 125,821</t>
        </is>
      </c>
    </row>
    <row r="15">
      <c r="A15" s="8" t="inlineStr">
        <is>
          <t>Balance Sheet</t>
        </is>
      </c>
      <c r="B15" s="8" t="inlineStr">
        <is>
          <t>Inventories</t>
        </is>
      </c>
      <c r="C15" s="12" t="n">
        <v>6574</v>
      </c>
      <c r="D15" s="13" t="n">
        <v>6661</v>
      </c>
      <c r="E15" s="14">
        <f>IF(ISERROR((C15-D15)/ABS(D15)),"",(C15-D15)/ABS(D15))</f>
        <v>-0.01306110193664615</v>
      </c>
      <c r="F15" s="11" t="inlineStr">
        <is>
          <t>PDF p.45 (印刷頁 44)</t>
        </is>
      </c>
      <c r="G15" s="11" t="inlineStr">
        <is>
          <t>Inventories 25 6,574 6,661</t>
        </is>
      </c>
    </row>
    <row r="16">
      <c r="A16" s="8" t="inlineStr">
        <is>
          <t>Balance Sheet</t>
        </is>
      </c>
      <c r="B16" s="8" t="inlineStr">
        <is>
          <t>Borrowings</t>
        </is>
      </c>
      <c r="C16" s="12" t="n">
        <v>21401</v>
      </c>
      <c r="D16" s="13" t="n">
        <v>56844</v>
      </c>
      <c r="E16" s="14">
        <f>IF(ISERROR((C16-D16)/ABS(D16)),"",(C16-D16)/ABS(D16))</f>
        <v>-0.6235134754767434</v>
      </c>
      <c r="F16" s="11" t="inlineStr">
        <is>
          <t>PDF p.45 (印刷頁 44)</t>
        </is>
      </c>
      <c r="G16" s="11" t="inlineStr">
        <is>
          <t>Borrowings 30 21,401 56,844</t>
        </is>
      </c>
    </row>
    <row r="17">
      <c r="A17" s="8" t="inlineStr">
        <is>
          <t>Balance Sheet</t>
        </is>
      </c>
      <c r="B17" s="8" t="inlineStr">
        <is>
          <t>Total Current Assets</t>
        </is>
      </c>
      <c r="C17" s="12" t="n">
        <v>739881</v>
      </c>
      <c r="D17" s="13" t="n">
        <v>899904</v>
      </c>
      <c r="E17" s="14">
        <f>IF(ISERROR((C17-D17)/ABS(D17)),"",(C17-D17)/ABS(D17))</f>
        <v>-0.17782230104544486</v>
      </c>
      <c r="F17" s="11" t="inlineStr">
        <is>
          <t>PDF p.45 (印刷頁 44)</t>
        </is>
      </c>
      <c r="G17" s="11" t="inlineStr">
        <is>
          <t>[current assets 區段小計] 739,881 899,904</t>
        </is>
      </c>
    </row>
    <row r="18">
      <c r="A18" s="8" t="inlineStr">
        <is>
          <t>Balance Sheet</t>
        </is>
      </c>
      <c r="B18" s="8" t="inlineStr">
        <is>
          <t>Total Current Liabilities</t>
        </is>
      </c>
      <c r="C18" s="12" t="n">
        <v>314748</v>
      </c>
      <c r="D18" s="13" t="n">
        <v>421160</v>
      </c>
      <c r="E18" s="14">
        <f>IF(ISERROR((C18-D18)/ABS(D18)),"",(C18-D18)/ABS(D18))</f>
        <v>-0.2526640706619812</v>
      </c>
      <c r="F18" s="11" t="inlineStr">
        <is>
          <t>PDF p.45 (印刷頁 44)</t>
        </is>
      </c>
      <c r="G18" s="11" t="inlineStr">
        <is>
          <t>[current liabilities 區段小計] 314,748 421,160</t>
        </is>
      </c>
    </row>
    <row r="19">
      <c r="A19" s="8" t="inlineStr">
        <is>
          <t>Cash Flow</t>
        </is>
      </c>
      <c r="B19" s="8" t="inlineStr">
        <is>
          <t>Operating Cash Flow</t>
        </is>
      </c>
      <c r="C19" s="12" t="n">
        <v>43189</v>
      </c>
      <c r="D19" s="13" t="n">
        <v>128703</v>
      </c>
      <c r="E19" s="14">
        <f>IF(ISERROR((C19-D19)/ABS(D19)),"",(C19-D19)/ABS(D19))</f>
        <v>-0.6644289565899785</v>
      </c>
      <c r="F19" s="11" t="inlineStr">
        <is>
          <t>PDF p.49 (印刷頁 48)</t>
        </is>
      </c>
      <c r="G19" s="11" t="inlineStr">
        <is>
          <t>NET CASH GENERATED FROM OPERATING ACTIVITIES 43,189 128,703</t>
        </is>
      </c>
    </row>
    <row r="20">
      <c r="A20" s="8" t="inlineStr">
        <is>
          <t>Cash Flow</t>
        </is>
      </c>
      <c r="B20" s="8" t="inlineStr">
        <is>
          <t>Capital Expenditure</t>
        </is>
      </c>
      <c r="C20" s="12" t="n">
        <v>-1724</v>
      </c>
      <c r="D20" s="13" t="n">
        <v>-11819</v>
      </c>
      <c r="E20" s="14">
        <f>IF(ISERROR((C20-D20)/ABS(D20)),"",(C20-D20)/ABS(D20))</f>
        <v>0.8541331753955496</v>
      </c>
      <c r="F20" s="11" t="inlineStr">
        <is>
          <t>PDF p.50 (印刷頁 49)</t>
        </is>
      </c>
      <c r="G20" s="11" t="inlineStr">
        <is>
          <t>Purchase of property, plant and equipment (1,724) (11,819)</t>
        </is>
      </c>
    </row>
    <row r="21">
      <c r="A21" s="8" t="inlineStr">
        <is>
          <t>Cash Flow</t>
        </is>
      </c>
      <c r="B21" s="8" t="inlineStr">
        <is>
          <t>Financing Cash Flow</t>
        </is>
      </c>
      <c r="C21" s="12" t="n">
        <v>-79633</v>
      </c>
      <c r="D21" s="13" t="n">
        <v>-129302</v>
      </c>
      <c r="E21" s="14">
        <f>IF(ISERROR((C21-D21)/ABS(D21)),"",(C21-D21)/ABS(D21))</f>
        <v>0.384131722633834</v>
      </c>
      <c r="F21" s="11" t="inlineStr">
        <is>
          <t>PDF p.50 (印刷頁 49)</t>
        </is>
      </c>
      <c r="G21" s="11" t="inlineStr">
        <is>
          <t>NET CASH USED IN FINANCING ACTIVITIES (79,633) (129,302)</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0.04017744564927846</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0.17499986579559057</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-0.4830243898973898</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-0.21114111325241702</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2.350709138739563</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2.1367271345806818</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t="str">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n/a</v>
      </c>
      <c r="C11" s="15" t="str">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372566</v>
      </c>
      <c r="C5" s="18" t="n">
        <v>281551</v>
      </c>
    </row>
    <row r="6">
      <c r="A6" s="4" t="inlineStr">
        <is>
          <t>Gross Profit</t>
        </is>
      </c>
      <c r="B6" s="18" t="n">
        <v>65199</v>
      </c>
      <c r="C6" s="18" t="n">
        <v>11312</v>
      </c>
    </row>
    <row r="7">
      <c r="A7" s="4" t="inlineStr">
        <is>
          <t>Profit Before Tax</t>
        </is>
      </c>
      <c r="B7" s="18" t="n">
        <v>-84719</v>
      </c>
      <c r="C7" s="18" t="n">
        <v>-132617</v>
      </c>
    </row>
    <row r="8">
      <c r="A8" s="4" t="inlineStr">
        <is>
          <t>Profit for the Year</t>
        </is>
      </c>
      <c r="B8" s="18" t="n">
        <v>-78664</v>
      </c>
      <c r="C8" s="18" t="n">
        <v>-135996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p.58 (印刷頁 57)</t>
        </is>
      </c>
      <c r="F4" s="11" t="inlineStr">
        <is>
          <t>le to the property. After initial recognition, the investment property is stated at its fair value based on valuation by an external independent valuer. Gains or losses arising from changes in fair value of the investment property are recognised in profit or loss for the period in which they arise. The gain or loss on disposal of an investment property is the difference between the net sales proceeds and the carrying amount of the property and is recognised in profit or loss. Property, plant and equipment Property, plant and eq</t>
        </is>
      </c>
    </row>
    <row r="5">
      <c r="A5" s="8" t="inlineStr">
        <is>
          <t>Fair Value Measurement</t>
        </is>
      </c>
      <c r="B5" s="8" t="inlineStr">
        <is>
          <t>公允價值計量</t>
        </is>
      </c>
      <c r="C5" s="19" t="inlineStr">
        <is>
          <t>high</t>
        </is>
      </c>
      <c r="D5" s="11" t="inlineStr">
        <is>
          <t>fair value hierarchy</t>
        </is>
      </c>
      <c r="E5" s="11" t="inlineStr">
        <is>
          <t>PDF p.86 (印刷頁 85)</t>
        </is>
      </c>
      <c r="F5" s="11" t="inlineStr">
        <is>
          <t>highest and best use of the properties. The fair value of the investment properties at 31 March 2026 was classified as Level 2 under fair value hierarchy, which was determined using market comparable approach. Valuation and significant inputs are as follow: Valuation technique: Market comparable approach Significant inputs: Price per saleable area square feet of comparable properties There were no transfers between levels of fair value hierarchy during the year ended 31 March 2026. Huasheng International Holding Limited 85</t>
        </is>
      </c>
    </row>
    <row r="6">
      <c r="A6" s="8" t="inlineStr">
        <is>
          <t>Fair Value Measurement</t>
        </is>
      </c>
      <c r="B6" s="8" t="inlineStr">
        <is>
          <t>公允價值計量</t>
        </is>
      </c>
      <c r="C6" s="19" t="inlineStr">
        <is>
          <t>high</t>
        </is>
      </c>
      <c r="D6" s="11" t="inlineStr">
        <is>
          <t>valuation technique</t>
        </is>
      </c>
      <c r="E6" s="11" t="inlineStr">
        <is>
          <t>PDF p.95 (印刷頁 94)</t>
        </is>
      </c>
      <c r="F6" s="11" t="inlineStr">
        <is>
          <t>perform the valuation of the equity investment. The fair value of the equity investment has been determined by income-based approach valuation technique using discounted cash flow method. Cash flows beyond the projection period are extrapolated using estimated growth rate of 2% (2025: 2%). The discount rate used to discount the forecast cash flow is 17.59% (2025: 18.12%). Changes in fair value of the above equity investment is recognised in other comprehensive income and accumulated within the FVTOCI reserve within equity. The</t>
        </is>
      </c>
    </row>
    <row r="7">
      <c r="A7" s="8" t="inlineStr">
        <is>
          <t>Fair Value Measurement</t>
        </is>
      </c>
      <c r="B7" s="8" t="inlineStr">
        <is>
          <t>公允價值計量</t>
        </is>
      </c>
      <c r="C7" s="19" t="inlineStr">
        <is>
          <t>high</t>
        </is>
      </c>
      <c r="D7" s="11" t="inlineStr">
        <is>
          <t>level 1</t>
        </is>
      </c>
      <c r="E7" s="11" t="inlineStr">
        <is>
          <t>PDF p.118 (印刷頁 117)</t>
        </is>
      </c>
      <c r="F7" s="11" t="inlineStr">
        <is>
          <t>below analyses financial instruments carried at fair value, by valuation method. The different levels have been defined as follows: Level 1: quoted prices (unadjusted) in active markets for identical assets or liabilities; Level 2: inputs other than quoted prices included within Level 1 that are observable for the asset or liability, either directly (that is, as prices) or indirectly (that is, derived from prices); and Level 3: inputs for the asset or liability that are not based on observable market data (that is, unobservabl</t>
        </is>
      </c>
    </row>
    <row r="8">
      <c r="A8" s="8" t="inlineStr">
        <is>
          <t>Fair Value Measurement</t>
        </is>
      </c>
      <c r="B8" s="8" t="inlineStr">
        <is>
          <t>公允價值計量</t>
        </is>
      </c>
      <c r="C8" s="19" t="inlineStr">
        <is>
          <t>high</t>
        </is>
      </c>
      <c r="D8" s="11" t="inlineStr">
        <is>
          <t>fair value hierarchy</t>
        </is>
      </c>
      <c r="E8" s="11" t="inlineStr">
        <is>
          <t>PDF p.119 (印刷頁 118)</t>
        </is>
      </c>
      <c r="F8" s="11" t="inlineStr">
        <is>
          <t>Level 1 and Level 2, or transfer into or out of Level 3 (2025: Nil). The Group’s policy is to recognise transfers between levels of fair value hierarchy as at the end of the reporting period in which they occur. 118 Annual Report 2025/26</t>
        </is>
      </c>
    </row>
    <row r="9">
      <c r="A9" s="8" t="inlineStr">
        <is>
          <t>Impairment Testing</t>
        </is>
      </c>
      <c r="B9" s="8" t="inlineStr">
        <is>
          <t>減值測試</t>
        </is>
      </c>
      <c r="C9" s="19" t="inlineStr">
        <is>
          <t>high</t>
        </is>
      </c>
      <c r="D9" s="11" t="inlineStr">
        <is>
          <t>impairment loss</t>
        </is>
      </c>
      <c r="E9" s="11" t="inlineStr">
        <is>
          <t>PDF p.4 (印刷頁 3)</t>
        </is>
      </c>
      <c r="F9" s="11" t="inlineStr">
        <is>
          <t>.3 million, with gross profit margin contracting from approximately 17.5% to approximately 4.0%. Together with the recognition of an impairment loss on goodwill of approximately HK$32.5 million, the Group recorded a net loss attributable to owners of the Company of approximately HK$136.0 million for the Year (previous year: approximately HK$92.4 million). Despite these headwinds, the Group took proactive measures to enhance resilience and pursue diversification. During the Year, the Group, through several indirect wholly-owned</t>
        </is>
      </c>
    </row>
    <row r="10">
      <c r="A10" s="8" t="inlineStr">
        <is>
          <t>Impairment Testing</t>
        </is>
      </c>
      <c r="B10" s="8" t="inlineStr">
        <is>
          <t>減值測試</t>
        </is>
      </c>
      <c r="C10" s="19" t="inlineStr">
        <is>
          <t>high</t>
        </is>
      </c>
      <c r="D10" s="11" t="inlineStr">
        <is>
          <t>impairment loss</t>
        </is>
      </c>
      <c r="E10" s="11" t="inlineStr">
        <is>
          <t>PDF p.7 (印刷頁 6)</t>
        </is>
      </c>
      <c r="F10" s="11" t="inlineStr">
        <is>
          <t>sses, net for the Year mainly comprise of loss allowance on trade, retention and other receivables of approximately HK$11.2 million; impairment loss on goodwill of approximately HK$32.5 million; and loss on early redemption of bonds payable of approximately HK$1.3 million. The Group resulted in a net other losses amounted to approximately HK$44.8 million during the Year as compared to approximately HK$42.8 million during the Previous Year. The increase in net other losses was due to the combined effects of (i) an impairment los</t>
        </is>
      </c>
    </row>
    <row r="11">
      <c r="A11" s="8" t="inlineStr">
        <is>
          <t>Impairment Testing</t>
        </is>
      </c>
      <c r="B11" s="8" t="inlineStr">
        <is>
          <t>減值測試</t>
        </is>
      </c>
      <c r="C11" s="19" t="inlineStr">
        <is>
          <t>high</t>
        </is>
      </c>
      <c r="D11" s="11" t="inlineStr">
        <is>
          <t>impairment loss</t>
        </is>
      </c>
      <c r="E11" s="11" t="inlineStr">
        <is>
          <t>PDF p.9 (印刷頁 8)</t>
        </is>
      </c>
      <c r="F11" s="11" t="inlineStr">
        <is>
          <t>re related to expected credit loss on other receivables which is under the assessment of the independent professional valuer. (b) An impairment loss on goodwill of approximately HK$32.5 million was recognised during the Year in respect of the Concrete Business cash-generating unit. Independent professional valuers were engaged to conduct the impairment assessment, which indicated that the recoverable amount of the cash-generating unit was lower than its carrying amount. Accordingly, the impairment on goodwill was considered nec</t>
        </is>
      </c>
    </row>
    <row r="12">
      <c r="A12" s="8" t="inlineStr">
        <is>
          <t>Impairment Testing</t>
        </is>
      </c>
      <c r="B12" s="8" t="inlineStr">
        <is>
          <t>減值測試</t>
        </is>
      </c>
      <c r="C12" s="19" t="inlineStr">
        <is>
          <t>high</t>
        </is>
      </c>
      <c r="D12" s="11" t="inlineStr">
        <is>
          <t>impairment loss</t>
        </is>
      </c>
      <c r="E12" s="11" t="inlineStr">
        <is>
          <t>PDF p.32 (印刷頁 31)</t>
        </is>
      </c>
      <c r="F12" s="11" t="inlineStr">
        <is>
          <t>manner. In addition, the Group reviews the collectability of receivables at the end of a reporting period, to ensure that sufficient impairment losses are provided for in respect of uncollectible monies. (iii) Business and Financial Risks The profitability and financial position may be materially and adversely affected if any of our major customers ceased their business relationship with the Group. The business and financial position may be materially and adversely affected if there is a continued global economic downturn in th</t>
        </is>
      </c>
    </row>
    <row r="13">
      <c r="A13" s="8" t="inlineStr">
        <is>
          <t>Impairment Testing</t>
        </is>
      </c>
      <c r="B13" s="8" t="inlineStr">
        <is>
          <t>減值測試</t>
        </is>
      </c>
      <c r="C13" s="19" t="inlineStr">
        <is>
          <t>high</t>
        </is>
      </c>
      <c r="D13" s="11" t="inlineStr">
        <is>
          <t>impairment test</t>
        </is>
      </c>
      <c r="E13" s="11" t="inlineStr">
        <is>
          <t>PDF p.40 (印刷頁 39)</t>
        </is>
      </c>
      <c r="F13" s="11" t="inlineStr">
        <is>
          <t>and HK$93,273,000, respectively, as at 31 March 2026 are material to the consolidated financial statements. In addition, the Group’s impairment test involves application of judgement and is based on assumptions and estimates. Our audit procedures included, among others: – Assessing management’s identification of the cash-generating units and its consistency with prior years; – Performing a retrospective review, comparing the current-year actual cash flows with the projections used in the prior-year impairment test, to assess th</t>
        </is>
      </c>
    </row>
    <row r="14">
      <c r="A14" s="8" t="inlineStr">
        <is>
          <t>Impairment Testing</t>
        </is>
      </c>
      <c r="B14" s="8" t="inlineStr">
        <is>
          <t>減值測試</t>
        </is>
      </c>
      <c r="C14" s="19" t="inlineStr">
        <is>
          <t>high</t>
        </is>
      </c>
      <c r="D14" s="11" t="inlineStr">
        <is>
          <t>impairment test</t>
        </is>
      </c>
      <c r="E14" s="11" t="inlineStr">
        <is>
          <t>PDF p.41 (印刷頁 40)</t>
        </is>
      </c>
      <c r="F14" s="11" t="inlineStr">
        <is>
          <t>ted financial statements. The Group tested the amount of trade, retention and other receivables and prepayments for impairment. This impairment test is significant to our audit because the balance of trade, retention and other receivables and prepayments of approximately HK$693,981,000 as at 31 March 2026 is material to the consolidated financial statements. In addition, the Group’s impairment test involves application of judgement and is based on assumptions and estimates. Our audit procedures included, among others: – Underst</t>
        </is>
      </c>
    </row>
    <row r="15">
      <c r="A15" s="8" t="inlineStr">
        <is>
          <t>Impairment Testing</t>
        </is>
      </c>
      <c r="B15" s="8" t="inlineStr">
        <is>
          <t>減值測試</t>
        </is>
      </c>
      <c r="C15" s="19" t="inlineStr">
        <is>
          <t>high</t>
        </is>
      </c>
      <c r="D15" s="11" t="inlineStr">
        <is>
          <t>impairment loss</t>
        </is>
      </c>
      <c r="E15" s="11" t="inlineStr">
        <is>
          <t>PDF p.49 (印刷頁 48)</t>
        </is>
      </c>
      <c r="F15" s="11" t="inlineStr">
        <is>
          <t>ceivables – 635 Gain on modification of lease – (167) Net realised gain on early redemption of convertible bonds receivables (635) – Impairment loss on loan receivables – 6,644 Impairment loss on goodwill 32,548 – Impairment loss on promissory note receivable – 13,750 Interest expenses on borrowings 5,733 10,590 Interest expenses on bonds payable 6,552 10,565 Interest expenses on lease liabilities 60 368 Loss on disposal of a subsidiary – 14,820 Loss on disposal of property, plant and equipment 35 13 Loss on written off of prop</t>
        </is>
      </c>
    </row>
    <row r="16">
      <c r="A16" s="8" t="inlineStr">
        <is>
          <t>Impairment Testing</t>
        </is>
      </c>
      <c r="B16" s="8" t="inlineStr">
        <is>
          <t>減值測試</t>
        </is>
      </c>
      <c r="C16" s="19" t="inlineStr">
        <is>
          <t>high</t>
        </is>
      </c>
      <c r="D16" s="11" t="inlineStr">
        <is>
          <t>impairment test</t>
        </is>
      </c>
      <c r="E16" s="11" t="inlineStr">
        <is>
          <t>PDF p.55 (印刷頁 54)</t>
        </is>
      </c>
      <c r="F16" s="11" t="inlineStr">
        <is>
          <t>allocated to cash generating units (the “CGU”) that are expected to benefit from the synergies of the acquisition for the purpose of impairment testing. The non-controlling interests in the subsidiary are initially measured at the non-controlling shareholders’ proportionate share of the net fair value of the subsidiary’s identifiable assets and liabilities at the acquisition date. 54 Annual Report 2025/26</t>
        </is>
      </c>
    </row>
    <row r="17">
      <c r="A17" s="8" t="inlineStr">
        <is>
          <t>Impairment Testing</t>
        </is>
      </c>
      <c r="B17" s="8" t="inlineStr">
        <is>
          <t>減值測試</t>
        </is>
      </c>
      <c r="C17" s="19" t="inlineStr">
        <is>
          <t>high</t>
        </is>
      </c>
      <c r="D17" s="11" t="inlineStr">
        <is>
          <t>impairment loss</t>
        </is>
      </c>
      <c r="E17" s="11" t="inlineStr">
        <is>
          <t>PDF p.58 (印刷頁 57)</t>
        </is>
      </c>
      <c r="F17" s="11" t="inlineStr">
        <is>
          <t>oses are stated in the consolidated statement of financial position at cost less subsequent accumulated depreciation and accumulated impairment losses, if any.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 and maintenance are recognised in profit or loss during the period in which they are incu</t>
        </is>
      </c>
    </row>
    <row r="18">
      <c r="A18" s="8" t="inlineStr">
        <is>
          <t>Impairment Testing</t>
        </is>
      </c>
      <c r="B18" s="8" t="inlineStr">
        <is>
          <t>減值測試</t>
        </is>
      </c>
      <c r="C18" s="19" t="inlineStr">
        <is>
          <t>high</t>
        </is>
      </c>
      <c r="D18" s="11" t="inlineStr">
        <is>
          <t>impairment loss</t>
        </is>
      </c>
      <c r="E18" s="11" t="inlineStr">
        <is>
          <t>PDF p.59 (印刷頁 58)</t>
        </is>
      </c>
      <c r="F18" s="11" t="inlineStr">
        <is>
          <t>tinued) Construction in progress, which mainly represents construction on plant and machinery, is stated at cost less any identified impairment losses. Cost comprises direct costs incurred during the periods of construction, installation and testing. No depreciation is provided on construction in progress. Construction in progress is reclassified to the appropriate category of property, plant and equipment when the construction is completed and the asset is ready for use. An item of property, plant and equipment is derecognised</t>
        </is>
      </c>
    </row>
    <row r="19">
      <c r="A19" s="8" t="inlineStr">
        <is>
          <t>Impairment Testing</t>
        </is>
      </c>
      <c r="B19" s="8" t="inlineStr">
        <is>
          <t>減值測試</t>
        </is>
      </c>
      <c r="C19" s="19" t="inlineStr">
        <is>
          <t>high</t>
        </is>
      </c>
      <c r="D19" s="11" t="inlineStr">
        <is>
          <t>impairment loss</t>
        </is>
      </c>
      <c r="E19" s="11" t="inlineStr">
        <is>
          <t>PDF p.60 (印刷頁 59)</t>
        </is>
      </c>
      <c r="F19" s="11" t="inlineStr">
        <is>
          <t>date the underlying asset is available for use). Right-of-use assets are measured at cost, less any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20">
      <c r="A20" s="8" t="inlineStr">
        <is>
          <t>Impairment Testing</t>
        </is>
      </c>
      <c r="B20" s="8" t="inlineStr">
        <is>
          <t>減值測試</t>
        </is>
      </c>
      <c r="C20" s="19" t="inlineStr">
        <is>
          <t>high</t>
        </is>
      </c>
      <c r="D20" s="11" t="inlineStr">
        <is>
          <t>impairment loss</t>
        </is>
      </c>
      <c r="E20" s="11" t="inlineStr">
        <is>
          <t>PDF p.64 (印刷頁 63)</t>
        </is>
      </c>
      <c r="F20" s="11" t="inlineStr">
        <is>
          <t>recognition, other intangible assets with finite useful lives are carried at cost less accumulated amortisation and any accumulated impairment losses. Amortisation for other intangible assets with finite useful lives is provided on a straight-line basis over their estimated useful lives, as follows: Customer Network 7-10 years Other intangible assets with indefinite useful lives are not amortised. The useful life of an intangible asset with an indefinite life is reviewed annually to determine whether indefinite life assessment</t>
        </is>
      </c>
    </row>
    <row r="21">
      <c r="A21" s="8" t="inlineStr">
        <is>
          <t>Impairment Testing</t>
        </is>
      </c>
      <c r="B21" s="8" t="inlineStr">
        <is>
          <t>減值測試</t>
        </is>
      </c>
      <c r="C21" s="19" t="inlineStr">
        <is>
          <t>high</t>
        </is>
      </c>
      <c r="D21" s="11" t="inlineStr">
        <is>
          <t>impairment loss</t>
        </is>
      </c>
      <c r="E21" s="11" t="inlineStr">
        <is>
          <t>PDF p.71 (印刷頁 70)</t>
        </is>
      </c>
      <c r="F21" s="11" t="inlineStr">
        <is>
          <t>of its non-financial assets with finite useful lives to determine whether there is any indication that those assets have suffered an impairment loss. If any such indication exists, the recoverable amount of the asset is estimated in order to determine the extent of the impairment loss, if any. When it is not possible to estimate the recoverable amount of an individual asset, the Group estimates the recoverable amount of the CGU to which the asset belongs. Intangible assets with indefinite useful lives and intangible assets not</t>
        </is>
      </c>
    </row>
    <row r="22">
      <c r="A22" s="8" t="inlineStr">
        <is>
          <t>Impairment Testing</t>
        </is>
      </c>
      <c r="B22" s="8" t="inlineStr">
        <is>
          <t>減值測試</t>
        </is>
      </c>
      <c r="C22" s="19" t="inlineStr">
        <is>
          <t>high</t>
        </is>
      </c>
      <c r="D22" s="11" t="inlineStr">
        <is>
          <t>impairment loss</t>
        </is>
      </c>
      <c r="E22" s="11" t="inlineStr">
        <is>
          <t>PDF p.74 (印刷頁 73)</t>
        </is>
      </c>
      <c r="F22" s="11" t="inlineStr">
        <is>
          <t>ther intangible assets at 31 March 2026 was approximately HK$93,273,000 and approximately HK$9,191,000, respectively. Details of the impairment loss calculation are provided in Note 20. (ii) Useful lives of other intangible assets The estimated useful lives of the assets reflect the Directors’ estimate of the periods over which the other intangible assets are expected to generate net cash flows for the Group based on certain assumptions including attrition of customers base. Actual economic lives may differ from estimated usefu</t>
        </is>
      </c>
    </row>
    <row r="23">
      <c r="A23" s="8" t="inlineStr">
        <is>
          <t>Impairment Testing</t>
        </is>
      </c>
      <c r="B23" s="8" t="inlineStr">
        <is>
          <t>減值測試</t>
        </is>
      </c>
      <c r="C23" s="19" t="inlineStr">
        <is>
          <t>high</t>
        </is>
      </c>
      <c r="D23" s="11" t="inlineStr">
        <is>
          <t>impairment loss</t>
        </is>
      </c>
      <c r="E23" s="11" t="inlineStr">
        <is>
          <t>PDF p.75 (印刷頁 74)</t>
        </is>
      </c>
      <c r="F23" s="11" t="inlineStr">
        <is>
          <t>here are unfavourable events and change in facts and circumstance which result in revision of future estimate cash flows, a material impairment loss may arise. (vi) Fair values of investment properties The Group appointed an independent professional valuer to assess the fair values of the investment properties. In determining the fair values, the valuer has utilised a method of valuation which involves certain estimates. The Directors have exercised their judgement and are satisfied that the method of valuation is reflective of</t>
        </is>
      </c>
    </row>
    <row r="24">
      <c r="A24" s="8" t="inlineStr">
        <is>
          <t>Impairment Testing</t>
        </is>
      </c>
      <c r="B24" s="8" t="inlineStr">
        <is>
          <t>減值測試</t>
        </is>
      </c>
      <c r="C24" s="19" t="inlineStr">
        <is>
          <t>high</t>
        </is>
      </c>
      <c r="D24" s="11" t="inlineStr">
        <is>
          <t>impairment loss</t>
        </is>
      </c>
      <c r="E24" s="11" t="inlineStr">
        <is>
          <t>PDF p.77 (印刷頁 76)</t>
        </is>
      </c>
      <c r="F24" s="11" t="inlineStr">
        <is>
          <t>Loss allowance on trade, retention and other receivables (11,239) (21,624) Loss allowance on promissory note receivables – (13,750) Impairment loss on goodwill (32,548) – Gain on modification of lease – 167 (44,828) (42,798) Note: During the year ended 31 March 2025, a warehouse of the Group located in the Mainland China was damaged by a typhoon, rendering one of the Group’s warehouses and a portion of inventories stored therein unusable. As a result, the Group has written off the carrying amount of those property, plant and e</t>
        </is>
      </c>
    </row>
    <row r="25">
      <c r="A25" s="8" t="inlineStr">
        <is>
          <t>Impairment Testing</t>
        </is>
      </c>
      <c r="B25" s="8" t="inlineStr">
        <is>
          <t>減值測試</t>
        </is>
      </c>
      <c r="C25" s="19" t="inlineStr">
        <is>
          <t>high</t>
        </is>
      </c>
      <c r="D25" s="11" t="inlineStr">
        <is>
          <t>impairment test</t>
        </is>
      </c>
      <c r="E25" s="11" t="inlineStr">
        <is>
          <t>PDF p.90 (印刷頁 89)</t>
        </is>
      </c>
      <c r="F25" s="11" t="inlineStr">
        <is>
          <t>rete Business CGU. The Customer Network of Alpha Youth Group is amortised on straight-line basis over 7 years. Particulars regarding impairment testing on other intangible assets are set out in Note 20. Huasheng International Holding Limited 89</t>
        </is>
      </c>
    </row>
    <row r="26">
      <c r="A26" s="8" t="inlineStr">
        <is>
          <t>Impairment Testing</t>
        </is>
      </c>
      <c r="B26" s="8" t="inlineStr">
        <is>
          <t>減值測試</t>
        </is>
      </c>
      <c r="C26" s="19" t="inlineStr">
        <is>
          <t>high</t>
        </is>
      </c>
      <c r="D26" s="11" t="inlineStr">
        <is>
          <t>impairment test</t>
        </is>
      </c>
      <c r="E26" s="11" t="inlineStr">
        <is>
          <t>PDF p.91 (印刷頁 90)</t>
        </is>
      </c>
      <c r="F26" s="11" t="inlineStr">
        <is>
          <t>March 2025. None of the goodwill of the CGUs recognised is expected to be deductible for income tax purposes. Particulars regarding impairment testing on goodwill are set out in Note 20. 90 Annual Report 2025/26</t>
        </is>
      </c>
    </row>
    <row r="27">
      <c r="A27" s="8" t="inlineStr">
        <is>
          <t>Impairment Testing</t>
        </is>
      </c>
      <c r="B27" s="8" t="inlineStr">
        <is>
          <t>減值測試</t>
        </is>
      </c>
      <c r="C27" s="19" t="inlineStr">
        <is>
          <t>high</t>
        </is>
      </c>
      <c r="D27" s="11" t="inlineStr">
        <is>
          <t>impairment test</t>
        </is>
      </c>
      <c r="E27" s="11" t="inlineStr">
        <is>
          <t>PDF p.92 (印刷頁 91)</t>
        </is>
      </c>
      <c r="F27" s="11" t="inlineStr">
        <is>
          <t>Notes to the Consolidated Financial Statements For the year ended 31 March 2026 20. Impairment Testing on Other Intangible Assets and Goodwill For the purpose of impairment testing as at 31 March 2026 and 2025, other intangible assets and goodwill set out in Notes 18 and 19 respectively have been allocated to an individual CGU, which comprising subsidiaries in the Concrete Business. During the years ended 31 March 2026 and 2025, the Group determines that there is no impairment of</t>
        </is>
      </c>
    </row>
    <row r="28">
      <c r="A28" s="8" t="inlineStr">
        <is>
          <t>Impairment Testing</t>
        </is>
      </c>
      <c r="B28" s="8" t="inlineStr">
        <is>
          <t>減值測試</t>
        </is>
      </c>
      <c r="C28" s="19" t="inlineStr">
        <is>
          <t>high</t>
        </is>
      </c>
      <c r="D28" s="11" t="inlineStr">
        <is>
          <t>impairment loss</t>
        </is>
      </c>
      <c r="E28" s="11" t="inlineStr">
        <is>
          <t>PDF p.101 (印刷頁 100)</t>
        </is>
      </c>
      <c r="F28" s="11" t="inlineStr">
        <is>
          <t>During the year ended 31 March 2026, the purchaser had repaid partial promissory note receivables of approximately HK$10,950,000. No impairment loss on promissory note receivable was made during the year ended 31 March 2026 (2025: approximately HK$13,750,000). 100 Annual Report 2025/26</t>
        </is>
      </c>
    </row>
    <row r="29">
      <c r="A29" s="8" t="inlineStr">
        <is>
          <t>Impairment Testing</t>
        </is>
      </c>
      <c r="B29" s="8" t="inlineStr">
        <is>
          <t>減值測試</t>
        </is>
      </c>
      <c r="C29" s="19" t="inlineStr">
        <is>
          <t>high</t>
        </is>
      </c>
      <c r="D29" s="11" t="inlineStr">
        <is>
          <t>impairment loss</t>
        </is>
      </c>
      <c r="E29" s="11" t="inlineStr">
        <is>
          <t>PDF p.115 (印刷頁 114)</t>
        </is>
      </c>
      <c r="F29" s="11" t="inlineStr">
        <is>
          <t>it risk, the Group reviews the recoverable amount of each individual debt at the end of the reporting period to ensure that adequate impairment losses are made for irrecoverable amounts. Bank balances are placed in various authorised financial institutions and the Directors consider the credit risk of such authorised financial institutions is low. The Group has concentration of credit risk on top five trade receivables which accounted for 22.0% (2025: 22.0%) of the Group’s total trade receivables as at 31 March 2026. These top</t>
        </is>
      </c>
    </row>
    <row r="30">
      <c r="A30" s="8" t="inlineStr">
        <is>
          <t>Intangible Assets &amp; Goodwill</t>
        </is>
      </c>
      <c r="B30" s="8" t="inlineStr">
        <is>
          <t>無形資產及商譽</t>
        </is>
      </c>
      <c r="C30" s="19" t="inlineStr">
        <is>
          <t>high</t>
        </is>
      </c>
      <c r="D30" s="11" t="inlineStr">
        <is>
          <t>goodwill</t>
        </is>
      </c>
      <c r="E30" s="11" t="inlineStr">
        <is>
          <t>PDF p.4 (印刷頁 3)</t>
        </is>
      </c>
      <c r="F30" s="11" t="inlineStr">
        <is>
          <t>oss profit margin contracting from approximately 17.5% to approximately 4.0%. Together with the recognition of an impairment loss on goodwill of approximately HK$32.5 million, the Group recorded a net loss attributable to owners of the Company of approximately HK$136.0 million for the Year (previous year: approximately HK$92.4 million). Despite these headwinds, the Group took proactive measures to enhance resilience and pursue diversification. During the Year, the Group, through several indirect wholly-owned subsidiaries, acqui</t>
        </is>
      </c>
    </row>
    <row r="31">
      <c r="A31" s="8" t="inlineStr">
        <is>
          <t>Intangible Assets &amp; Goodwill</t>
        </is>
      </c>
      <c r="B31" s="8" t="inlineStr">
        <is>
          <t>無形資產及商譽</t>
        </is>
      </c>
      <c r="C31" s="19" t="inlineStr">
        <is>
          <t>high</t>
        </is>
      </c>
      <c r="D31" s="11" t="inlineStr">
        <is>
          <t>goodwill</t>
        </is>
      </c>
      <c r="E31" s="11" t="inlineStr">
        <is>
          <t>PDF p.7 (印刷頁 6)</t>
        </is>
      </c>
      <c r="F31" s="11" t="inlineStr">
        <is>
          <t>ear mainly comprise of loss allowance on trade, retention and other receivables of approximately HK$11.2 million; impairment loss on goodwill of approximately HK$32.5 million; and loss on early redemption of bonds payable of approximately HK$1.3 million. The Group resulted in a net other losses amounted to approximately HK$44.8 million during the Year as compared to approximately HK$42.8 million during the Previous Year. The increase in net other losses was due to the combined effects of (i) an impairment loss on goodwill of ap</t>
        </is>
      </c>
    </row>
    <row r="32">
      <c r="A32" s="8" t="inlineStr">
        <is>
          <t>Intangible Assets &amp; Goodwill</t>
        </is>
      </c>
      <c r="B32" s="8" t="inlineStr">
        <is>
          <t>無形資產及商譽</t>
        </is>
      </c>
      <c r="C32" s="19" t="inlineStr">
        <is>
          <t>high</t>
        </is>
      </c>
      <c r="D32" s="11" t="inlineStr">
        <is>
          <t>goodwill</t>
        </is>
      </c>
      <c r="E32" s="11" t="inlineStr">
        <is>
          <t>PDF p.9 (印刷頁 8)</t>
        </is>
      </c>
      <c r="F32" s="11" t="inlineStr">
        <is>
          <t>ted credit loss on other receivables which is under the assessment of the independent professional valuer. (b) An impairment loss on goodwill of approximately HK$32.5 million was recognised during the Year in respect of the Concrete Business cash-generating unit. Independent professional valuers were engaged to conduct the impairment assessment, which indicated that the recoverable amount of the cash-generating unit was lower than its carrying amount. Accordingly, the impairment on goodwill was considered necessary. The impairm</t>
        </is>
      </c>
    </row>
    <row r="33">
      <c r="A33" s="8" t="inlineStr">
        <is>
          <t>Intangible Assets &amp; Goodwill</t>
        </is>
      </c>
      <c r="B33" s="8" t="inlineStr">
        <is>
          <t>無形資產及商譽</t>
        </is>
      </c>
      <c r="C33" s="19" t="inlineStr">
        <is>
          <t>high</t>
        </is>
      </c>
      <c r="D33" s="11" t="inlineStr">
        <is>
          <t>intangible asset</t>
        </is>
      </c>
      <c r="E33" s="11" t="inlineStr">
        <is>
          <t>PDF p.40 (印刷頁 39)</t>
        </is>
      </c>
      <c r="F33" s="11" t="inlineStr">
        <is>
          <t>Independent Auditor’s Report Impairment of other intangible assets and goodwill Refer to Notes 18, 19 and 20 to the consolidated financial statements. The Group tested the amount of other intangible assets and goodwill for impairment. This impairment test is significant to our audit because the balances of other intangible assets and goodwill of approximately HK$9,191,000 and HK$93,273,000, respectively, as at 31 March 2026 are material to the c</t>
        </is>
      </c>
    </row>
    <row r="34">
      <c r="A34" s="8" t="inlineStr">
        <is>
          <t>Intangible Assets &amp; Goodwill</t>
        </is>
      </c>
      <c r="B34" s="8" t="inlineStr">
        <is>
          <t>無形資產及商譽</t>
        </is>
      </c>
      <c r="C34" s="19" t="inlineStr">
        <is>
          <t>high</t>
        </is>
      </c>
      <c r="D34" s="11" t="inlineStr">
        <is>
          <t>intangible asset</t>
        </is>
      </c>
      <c r="E34" s="11" t="inlineStr">
        <is>
          <t>PDF p.45 (印刷頁 44)</t>
        </is>
      </c>
      <c r="F34" s="11" t="inlineStr">
        <is>
          <t>ASSETS Investment properties 15 15,900 – Property, plant and equipment 16 31,392 33,662 Right-of-use assets 17(a) 4,390 3,124 Other intangible assets 18 9,191 21,447 Goodwill 19 93,273 125,821 Interests in associates 21 63,844 70,112 Equity investment at fair value through profit and loss 22 20,000 – Equity investment at fair value through other comprehensive income 23 170,598 201,600 Convertible bonds receivables 24 – 40,321 Retention receivables 26 29,679 60,599 Deferred tax assets 32 10,526 8,819 448,793 565,505 CURRENT ASS</t>
        </is>
      </c>
    </row>
    <row r="35">
      <c r="A35" s="8" t="inlineStr">
        <is>
          <t>Intangible Assets &amp; Goodwill</t>
        </is>
      </c>
      <c r="B35" s="8" t="inlineStr">
        <is>
          <t>無形資產及商譽</t>
        </is>
      </c>
      <c r="C35" s="19" t="inlineStr">
        <is>
          <t>high</t>
        </is>
      </c>
      <c r="D35" s="11" t="inlineStr">
        <is>
          <t>intangible asset</t>
        </is>
      </c>
      <c r="E35" s="11" t="inlineStr">
        <is>
          <t>PDF p.49 (印刷頁 48)</t>
        </is>
      </c>
      <c r="F35" s="11" t="inlineStr">
        <is>
          <t>uing operation (132,617) (84,719) – from discontinued operation – (13,716) (132,617) (98,435) Adjustments for: Amortisation of other intangible assets 12,256 12,255 Bank interest income (43) (102) Interest income from convertible bonds receivables (3,000) (956) Interest income from promissory note receivables (768) – Depreciation of property, plant and equipment 5,307 7,102 Depreciation of right-of-use assets 2,952 4,808 Fair value loss on investment properties 600 – Fair value loss on convertible bonds receivables – 635 Gain o</t>
        </is>
      </c>
    </row>
    <row r="36">
      <c r="A36" s="8" t="inlineStr">
        <is>
          <t>Intangible Assets &amp; Goodwill</t>
        </is>
      </c>
      <c r="B36" s="8" t="inlineStr">
        <is>
          <t>無形資產及商譽</t>
        </is>
      </c>
      <c r="C36" s="19" t="inlineStr">
        <is>
          <t>high</t>
        </is>
      </c>
      <c r="D36" s="11" t="inlineStr">
        <is>
          <t>goodwill</t>
        </is>
      </c>
      <c r="E36" s="11" t="inlineStr">
        <is>
          <t>PDF p.54 (印刷頁 53)</t>
        </is>
      </c>
      <c r="F36" s="11" t="inlineStr">
        <is>
          <t>e of any investment retained in that subsidiary and (ii) the Company’s share of the net assets of that subsidiary plus any remaining goodwill relating to that subsidiary and any related accumulated exchange reserve. Intragroup transactions, balances and unrealised profits are eliminated. Unrealised losses are also eliminated unless the transaction provides evidence of an impairment of the asset transferred. Accounting policies of subsidiaries have been changed where necessary to ensure consistency with the policies adopted by t</t>
        </is>
      </c>
    </row>
    <row r="37">
      <c r="A37" s="8" t="inlineStr">
        <is>
          <t>Intangible Assets &amp; Goodwill</t>
        </is>
      </c>
      <c r="B37" s="8" t="inlineStr">
        <is>
          <t>無形資產及商譽</t>
        </is>
      </c>
      <c r="C37" s="19" t="inlineStr">
        <is>
          <t>high</t>
        </is>
      </c>
      <c r="D37" s="11" t="inlineStr">
        <is>
          <t>goodwill</t>
        </is>
      </c>
      <c r="E37" s="11" t="inlineStr">
        <is>
          <t>PDF p.55 (印刷頁 54)</t>
        </is>
      </c>
      <c r="F37" s="11" t="inlineStr">
        <is>
          <t>olidated Financial Statements For the year ended 31 March 2026 3. Material Accounting Policies (Continued) Business combinations and goodwill The acquisition method is used to account for the acquisition of a subsidiary in a business combination. The cost of acquisition is measured at the acquisition-date fair value of the assets given, equity instruments issued, liabilities incurred and contingent consideration. Acquisition related costs are recognised as expenses in the periods in which the costs are incurred and the services</t>
        </is>
      </c>
    </row>
    <row r="38">
      <c r="A38" s="8" t="inlineStr">
        <is>
          <t>Intangible Assets &amp; Goodwill</t>
        </is>
      </c>
      <c r="B38" s="8" t="inlineStr">
        <is>
          <t>無形資產及商譽</t>
        </is>
      </c>
      <c r="C38" s="19" t="inlineStr">
        <is>
          <t>high</t>
        </is>
      </c>
      <c r="D38" s="11" t="inlineStr">
        <is>
          <t>goodwill</t>
        </is>
      </c>
      <c r="E38" s="11" t="inlineStr">
        <is>
          <t>PDF p.56 (印刷頁 55)</t>
        </is>
      </c>
      <c r="F38" s="11" t="inlineStr">
        <is>
          <t>st of acquisition over the Group’s share of the net fair value of the associate’s identifiable assets and liabilities is recorded as goodwill. The goodwill is included in the carrying amount of the investment and is tested for impairment together with the investment at the end of each reporting period when there is objective evidence that the investment is impaired. Any excess of the Group’s share of the net fair value of the identifiable assets and liabilities over the cost of acquisition is recognised in consolidated profit o</t>
        </is>
      </c>
    </row>
    <row r="39">
      <c r="A39" s="8" t="inlineStr">
        <is>
          <t>Intangible Assets &amp; Goodwill</t>
        </is>
      </c>
      <c r="B39" s="8" t="inlineStr">
        <is>
          <t>無形資產及商譽</t>
        </is>
      </c>
      <c r="C39" s="19" t="inlineStr">
        <is>
          <t>high</t>
        </is>
      </c>
      <c r="D39" s="11" t="inlineStr">
        <is>
          <t>useful life</t>
        </is>
      </c>
      <c r="E39" s="11" t="inlineStr">
        <is>
          <t>PDF p.60 (印刷頁 59)</t>
        </is>
      </c>
      <c r="F39" s="11" t="inlineStr">
        <is>
          <t>by the end of the lease term or the cost reflects the exercise of a purchase option, depreciation is calculated using the estimated useful life of the asset. (b) Lease liabilities Lease liabilities are recognised at the commencement date of the lease at the present value of lease payments to be made over the lease term. The lease payments include fixed payments (including in substance fixed payments) less any lease incentives receivable, variable lease payments that depend on an index or a rate, and amounts expected to be paid</t>
        </is>
      </c>
    </row>
    <row r="40">
      <c r="A40" s="8" t="inlineStr">
        <is>
          <t>Intangible Assets &amp; Goodwill</t>
        </is>
      </c>
      <c r="B40" s="8" t="inlineStr">
        <is>
          <t>無形資產及商譽</t>
        </is>
      </c>
      <c r="C40" s="19" t="inlineStr">
        <is>
          <t>high</t>
        </is>
      </c>
      <c r="D40" s="11" t="inlineStr">
        <is>
          <t>goodwill</t>
        </is>
      </c>
      <c r="E40" s="11" t="inlineStr">
        <is>
          <t>PDF p.62 (印刷頁 61)</t>
        </is>
      </c>
      <c r="F40" s="11" t="inlineStr">
        <is>
          <t>operation is sold, such exchange differences are recognised in consolidated profit or loss as part of the gain or loss on disposal. Goodwill and fair value adjustments arising on the acquisition of a foreign entity are treated as assets and liabilities of the foreign entity and translated at the closing rate. Borrowing costs Borrowing costs directly attributable to the acquisition, construction or production of qualifying assets, which are assets that necessarily take a substantial period of time to get ready for their intende</t>
        </is>
      </c>
    </row>
    <row r="41">
      <c r="A41" s="8" t="inlineStr">
        <is>
          <t>Intangible Assets &amp; Goodwill</t>
        </is>
      </c>
      <c r="B41" s="8" t="inlineStr">
        <is>
          <t>無形資產及商譽</t>
        </is>
      </c>
      <c r="C41" s="19" t="inlineStr">
        <is>
          <t>high</t>
        </is>
      </c>
      <c r="D41" s="11" t="inlineStr">
        <is>
          <t>goodwill</t>
        </is>
      </c>
      <c r="E41" s="11" t="inlineStr">
        <is>
          <t>PDF p.63 (印刷頁 62)</t>
        </is>
      </c>
      <c r="F41" s="11" t="inlineStr">
        <is>
          <t>losses or unused tax credits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Deferred tax liabilities are recognised for taxable temporary differences arising on investments in subsidiaries, associates and interests in joint ventures, except where the Group is able to control the</t>
        </is>
      </c>
    </row>
    <row r="42">
      <c r="A42" s="8" t="inlineStr">
        <is>
          <t>Intangible Assets &amp; Goodwill</t>
        </is>
      </c>
      <c r="B42" s="8" t="inlineStr">
        <is>
          <t>無形資產及商譽</t>
        </is>
      </c>
      <c r="C42" s="19" t="inlineStr">
        <is>
          <t>high</t>
        </is>
      </c>
      <c r="D42" s="11" t="inlineStr">
        <is>
          <t>intangible asset</t>
        </is>
      </c>
      <c r="E42" s="11" t="inlineStr">
        <is>
          <t>PDF p.64 (印刷頁 63)</t>
        </is>
      </c>
      <c r="F42" s="11" t="inlineStr">
        <is>
          <t>s levied by the same taxation authority and the Group intends to settle its current tax assets and liabilities on a net basis. Other intangible assets Other intangible assets acquired in a business combination are recognised separately from goodwill and are initially recognised at their fair value at the acquisition date (which is regarded as their cost). Subsequent to initial recognition, other intangible assets with finite useful lives are carried at cost less accumulated amortisation and any accumulated impairment losses. Am</t>
        </is>
      </c>
    </row>
    <row r="43">
      <c r="A43" s="8" t="inlineStr">
        <is>
          <t>Intangible Assets &amp; Goodwill</t>
        </is>
      </c>
      <c r="B43" s="8" t="inlineStr">
        <is>
          <t>無形資產及商譽</t>
        </is>
      </c>
      <c r="C43" s="19" t="inlineStr">
        <is>
          <t>high</t>
        </is>
      </c>
      <c r="D43" s="11" t="inlineStr">
        <is>
          <t>amortisation</t>
        </is>
      </c>
      <c r="E43" s="11" t="inlineStr">
        <is>
          <t>PDF p.70 (印刷頁 69)</t>
        </is>
      </c>
      <c r="F43" s="11" t="inlineStr">
        <is>
          <t>s are recognised in statement of profit or loss when the liabilities are derecognised as well as through the effective interest rate amortisation process. Amortised cost is calculated by taking into account any discount or premium on acquisition and fees or costs that are integral part of the effective interest rate. The effective interest rate amortisation is included in finance costs in the statement of profit or loss. Borrowings are classified as current unless the Group has an unconditional right to defer settlement of the</t>
        </is>
      </c>
    </row>
    <row r="44">
      <c r="A44" s="8" t="inlineStr">
        <is>
          <t>Intangible Assets &amp; Goodwill</t>
        </is>
      </c>
      <c r="B44" s="8" t="inlineStr">
        <is>
          <t>無形資產及商譽</t>
        </is>
      </c>
      <c r="C44" s="19" t="inlineStr">
        <is>
          <t>high</t>
        </is>
      </c>
      <c r="D44" s="11" t="inlineStr">
        <is>
          <t>intangible asset</t>
        </is>
      </c>
      <c r="E44" s="11" t="inlineStr">
        <is>
          <t>PDF p.71 (印刷頁 70)</t>
        </is>
      </c>
      <c r="F44" s="11" t="inlineStr">
        <is>
          <t>ate the recoverable amount of an individual asset, the Group estimates the recoverable amount of the CGU to which the asset belongs. Intangible assets with indefinite useful lives and intangible assets not yet available for use are tested for impairment annually, and whenever there is an indication that the asset may be impaired. Recoverable amount is the higher of fair value less costs of disposal and value in use. In assessing value in use, the estimated future cash flows are discounted to their present value using a pre-tax</t>
        </is>
      </c>
    </row>
    <row r="45">
      <c r="A45" s="8" t="inlineStr">
        <is>
          <t>Intangible Assets &amp; Goodwill</t>
        </is>
      </c>
      <c r="B45" s="8" t="inlineStr">
        <is>
          <t>無形資產及商譽</t>
        </is>
      </c>
      <c r="C45" s="19" t="inlineStr">
        <is>
          <t>high</t>
        </is>
      </c>
      <c r="D45" s="11" t="inlineStr">
        <is>
          <t>intangible asset</t>
        </is>
      </c>
      <c r="E45" s="11" t="inlineStr">
        <is>
          <t>PDF p.74 (印刷頁 73)</t>
        </is>
      </c>
      <c r="F45" s="11" t="inlineStr">
        <is>
          <t>Critical Judgements and Estimate (Continued) Key sources of estimation uncertainty (Continued) (i) Impairment of goodwill and other intangible assets Determining whether goodwill and other intangible assets are impaired requires an estimation of the value in use of the CGU to which goodwill and other intangible assets have been allocated. The value in use calculation requires the Group to estimate the future cash flows expected to arise from the CGU and a suitable discount rate in order to calculate the present value. The carr</t>
        </is>
      </c>
    </row>
    <row r="46">
      <c r="A46" s="8" t="inlineStr">
        <is>
          <t>Intangible Assets &amp; Goodwill</t>
        </is>
      </c>
      <c r="B46" s="8" t="inlineStr">
        <is>
          <t>無形資產及商譽</t>
        </is>
      </c>
      <c r="C46" s="19" t="inlineStr">
        <is>
          <t>high</t>
        </is>
      </c>
      <c r="D46" s="11" t="inlineStr">
        <is>
          <t>goodwill</t>
        </is>
      </c>
      <c r="E46" s="11" t="inlineStr">
        <is>
          <t>PDF p.77 (印刷頁 76)</t>
        </is>
      </c>
      <c r="F46" s="11" t="inlineStr">
        <is>
          <t>trade, retention and other receivables (11,239) (21,624) Loss allowance on promissory note receivables – (13,750) Impairment loss on goodwill (32,548) – Gain on modification of lease – 167 (44,828) (42,798) Note: During the year ended 31 March 2025, a warehouse of the Group located in the Mainland China was damaged by a typhoon, rendering one of the Group’s warehouses and a portion of inventories stored therein unusable. As a result, the Group has written off the carrying amount of those property, plant and equipment of approxi</t>
        </is>
      </c>
    </row>
    <row r="47">
      <c r="A47" s="8" t="inlineStr">
        <is>
          <t>Intangible Assets &amp; Goodwill</t>
        </is>
      </c>
      <c r="B47" s="8" t="inlineStr">
        <is>
          <t>無形資產及商譽</t>
        </is>
      </c>
      <c r="C47" s="19" t="inlineStr">
        <is>
          <t>high</t>
        </is>
      </c>
      <c r="D47" s="11" t="inlineStr">
        <is>
          <t>intangible asset</t>
        </is>
      </c>
      <c r="E47" s="11" t="inlineStr">
        <is>
          <t>PDF p.80 (印刷頁 79)</t>
        </is>
      </c>
      <c r="F47" s="11" t="inlineStr">
        <is>
          <t>,881 Depreciation of property, plant and equipment 5,307 7,102 Depreciation of right-of-use assets 2,952 4,246 Amortisation of other intangible assets 12,256 12,255 Notes: (a) No forfeited contributions available for offset against existing contributions during the year (2025: Nil). (b) Cost of inventories sold included approximately HK$14,300,000 (2025: HK$16,240,000) relating to staff costs and depreciation expenses, which these amounts are also included in the respective total amounts disclosed separately above for each of t</t>
        </is>
      </c>
    </row>
    <row r="48">
      <c r="A48" s="8" t="inlineStr">
        <is>
          <t>Intangible Assets &amp; Goodwill</t>
        </is>
      </c>
      <c r="B48" s="8" t="inlineStr">
        <is>
          <t>無形資產及商譽</t>
        </is>
      </c>
      <c r="C48" s="19" t="inlineStr">
        <is>
          <t>high</t>
        </is>
      </c>
      <c r="D48" s="11" t="inlineStr">
        <is>
          <t>intangible asset</t>
        </is>
      </c>
      <c r="E48" s="11" t="inlineStr">
        <is>
          <t>PDF p.90 (印刷頁 89)</t>
        </is>
      </c>
      <c r="F48" s="11" t="inlineStr">
        <is>
          <t>Notes to the Consolidated Financial Statements For the year ended 31 March 2026 18. Other Intangible Assets Customer Network HK$’000 COST At 1 April 2024, 31 March 2025 and 31 March 2026 85,787 ACCUMULATED AMORTISATION AND IMPAIRMENT At 1 April 2024 52,085 Charge for the year 12,255 At 31 March 2025 64,340 Charge for the year 12,256 At 31 March 2026 76,596 NET CARRYING VALUE At 31 March 2026 9,191 At 31 March 2025 21,447 Customer Network represents a long and close business relationshi</t>
        </is>
      </c>
    </row>
    <row r="49">
      <c r="A49" s="8" t="inlineStr">
        <is>
          <t>Intangible Assets &amp; Goodwill</t>
        </is>
      </c>
      <c r="B49" s="8" t="inlineStr">
        <is>
          <t>無形資產及商譽</t>
        </is>
      </c>
      <c r="C49" s="19" t="inlineStr">
        <is>
          <t>high</t>
        </is>
      </c>
      <c r="D49" s="11" t="inlineStr">
        <is>
          <t>goodwill</t>
        </is>
      </c>
      <c r="E49" s="11" t="inlineStr">
        <is>
          <t>PDF p.91 (印刷頁 90)</t>
        </is>
      </c>
      <c r="F49" s="11" t="inlineStr">
        <is>
          <t>Notes to the Consolidated Financial Statements For the year ended 31 March 2026 19. Goodwill Money Concrete Lending Business Business CGU CGU Total HK$’000 HK$’000 HK$’000 COST At 1 April 2024 154,505 21,795 176,300 Disposal of a subsidiary (Note 40) – (21,795) (21,795) At 31 March 2025 and 31 March 2026 154,505 – 154,505 ACCUMULATED IMPAIRMENT LOSSES At 1 April 2024 28,684 21,795 50,479 Disposal of a subsidiary (Note 40) – (21,795) (21,795) At 31 March 2025 28,684 – 28,684 Impai</t>
        </is>
      </c>
    </row>
    <row r="50">
      <c r="A50" s="8" t="inlineStr">
        <is>
          <t>Intangible Assets &amp; Goodwill</t>
        </is>
      </c>
      <c r="B50" s="8" t="inlineStr">
        <is>
          <t>無形資產及商譽</t>
        </is>
      </c>
      <c r="C50" s="19" t="inlineStr">
        <is>
          <t>high</t>
        </is>
      </c>
      <c r="D50" s="11" t="inlineStr">
        <is>
          <t>intangible asset</t>
        </is>
      </c>
      <c r="E50" s="11" t="inlineStr">
        <is>
          <t>PDF p.92 (印刷頁 91)</t>
        </is>
      </c>
      <c r="F50" s="11" t="inlineStr">
        <is>
          <t>Notes to the Consolidated Financial Statements For the year ended 31 March 2026 20. Impairment Testing on Other Intangible Assets and Goodwill For the purpose of impairment testing as at 31 March 2026 and 2025, other intangible assets and goodwill set out in Notes 18 and 19 respectively have been allocated to an individual CGU, which comprising subsidiaries in the Concrete Business. During the years ended 31 March 2026 and 2025, the Group determines that there is no impairment of other intangible assets in</t>
        </is>
      </c>
    </row>
    <row r="51">
      <c r="A51" s="8" t="inlineStr">
        <is>
          <t>Intangible Assets &amp; Goodwill</t>
        </is>
      </c>
      <c r="B51" s="8" t="inlineStr">
        <is>
          <t>無形資產及商譽</t>
        </is>
      </c>
      <c r="C51" s="19" t="inlineStr">
        <is>
          <t>high</t>
        </is>
      </c>
      <c r="D51" s="11" t="inlineStr">
        <is>
          <t>goodwill</t>
        </is>
      </c>
      <c r="E51" s="11" t="inlineStr">
        <is>
          <t>PDF p.120 (印刷頁 119)</t>
        </is>
      </c>
      <c r="F51" s="11" t="inlineStr">
        <is>
          <t>ies disposed of as at the date of disposal: HK$’000 Property, plant and equipment (Note 16) 220 Right-of-use assets (Note 17(a)) 684 Goodwill (Note 19) – Deferred tax assets (Note 32) 4,127 Loan receivables 59,692 Prepayment and deposits 967 Bank and cash balance 54 Trade and other payables and accruals (236) Lease liabilities (504) Net assets disposed of 65,004 Fair value of the equity interest in Chengxin Finance held by the Group as interest in an associate (17,684) Loss on disposal of a subsidiary (14,820) Total considerati</t>
        </is>
      </c>
    </row>
    <row r="52">
      <c r="A52" s="8" t="inlineStr">
        <is>
          <t>Investment Properties</t>
        </is>
      </c>
      <c r="B52" s="8" t="inlineStr">
        <is>
          <t>投資物業</t>
        </is>
      </c>
      <c r="C52" s="19" t="inlineStr">
        <is>
          <t>high</t>
        </is>
      </c>
      <c r="D52" s="11" t="inlineStr">
        <is>
          <t>investment property</t>
        </is>
      </c>
      <c r="E52" s="11" t="inlineStr">
        <is>
          <t>PDF p.58 (印刷頁 57)</t>
        </is>
      </c>
      <c r="F52" s="11" t="inlineStr">
        <is>
          <t>Notes to the Consolidated Financial Statements For the year ended 31 March 2026 3. Material Accounting Policies (Continued) Investment property Investment properties are land and/or buildings held to earn rentals and/or for capital appreciation. An investment property is measured initially at its cost including all direct costs attributable to the property. After initial recognition, the investment property is stated at its fair value based on valuation by an external independent valuer. Gains or losses arising from ch</t>
        </is>
      </c>
    </row>
    <row r="53">
      <c r="A53" s="8" t="inlineStr">
        <is>
          <t>Investment Properties</t>
        </is>
      </c>
      <c r="B53" s="8" t="inlineStr">
        <is>
          <t>投資物業</t>
        </is>
      </c>
      <c r="C53" s="19" t="inlineStr">
        <is>
          <t>high</t>
        </is>
      </c>
      <c r="D53" s="11" t="inlineStr">
        <is>
          <t>capitalisation rate</t>
        </is>
      </c>
      <c r="E53" s="11" t="inlineStr">
        <is>
          <t>PDF p.62 (印刷頁 61)</t>
        </is>
      </c>
      <c r="F53" s="11" t="inlineStr">
        <is>
          <t>r the purpose of obtaining a qualifying asset, the amount of borrowing costs eligible for capitalisation is determined by applying a capitalisation rate to the expenditures on that asset. The capitalisation rate is the weighted average of the borrowing costs applicable to the borrowings of the Group that are outstanding during the period, other than borrowings made specifically for the purpose of obtaining a qualifying asset. All other borrowing costs are recognised in profit or loss in the period in which they are incurred. Sh</t>
        </is>
      </c>
    </row>
    <row r="54">
      <c r="A54" s="8" t="inlineStr">
        <is>
          <t>Investment Properties</t>
        </is>
      </c>
      <c r="B54" s="8" t="inlineStr">
        <is>
          <t>投資物業</t>
        </is>
      </c>
      <c r="C54" s="19" t="inlineStr">
        <is>
          <t>high</t>
        </is>
      </c>
      <c r="D54" s="11" t="inlineStr">
        <is>
          <t>investment property</t>
        </is>
      </c>
      <c r="E54" s="11" t="inlineStr">
        <is>
          <t>PDF p.64 (印刷頁 63)</t>
        </is>
      </c>
      <c r="F54" s="11" t="inlineStr">
        <is>
          <t>thin a business model of the Group whose business objective is to consume substantially all of the economic benefits embodied in the investment property over time, rather than through sale. If the presumption is rebutted, deferred tax for such investment properties are measured based on the expected manner as to how the properties will be recovered. Deferred tax assets and liabilities are offset when there is a legally enforceable right to set off current tax assets against current tax liabilities and when they relate to income</t>
        </is>
      </c>
    </row>
    <row r="55">
      <c r="A55" s="8" t="inlineStr">
        <is>
          <t>Investment Properties</t>
        </is>
      </c>
      <c r="B55" s="8" t="inlineStr">
        <is>
          <t>投資物業</t>
        </is>
      </c>
      <c r="C55" s="19" t="inlineStr">
        <is>
          <t>high</t>
        </is>
      </c>
      <c r="D55" s="11" t="inlineStr">
        <is>
          <t>reversionary</t>
        </is>
      </c>
      <c r="E55" s="11" t="inlineStr">
        <is>
          <t>PDF p.86 (印刷頁 85)</t>
        </is>
      </c>
      <c r="F55" s="11" t="inlineStr">
        <is>
          <t>rrived at with reference to market evidence of transaction prices of similar properties or calculated on the net income allowing for reversionary potential. In estimating the fair values of the properties, their current use equates to the highest and best use of the properties. The fair value of the investment properties at 31 March 2026 was classified as Level 2 under fair value hierarchy, which was determined using market comparable approach. Valuation and significant inputs are as follow: Valuation technique: Market comparab</t>
        </is>
      </c>
    </row>
    <row r="56">
      <c r="A56" s="8" t="inlineStr">
        <is>
          <t>ESG Data</t>
        </is>
      </c>
      <c r="B56" s="8" t="inlineStr">
        <is>
          <t>環境社會及管治數據</t>
        </is>
      </c>
      <c r="C56" s="8" t="inlineStr">
        <is>
          <t>medium</t>
        </is>
      </c>
      <c r="D56" s="11" t="inlineStr">
        <is>
          <t>energy consumption</t>
        </is>
      </c>
      <c r="E56" s="11" t="inlineStr">
        <is>
          <t>PDF p.31 (印刷頁 30)</t>
        </is>
      </c>
      <c r="F56" s="11" t="inlineStr">
        <is>
          <t>tion to the employees by, for example, encouraging staff to consume electricity and paper according to actual needs, so as to reduce energy consumption and minimise unnecessary waste. The Company’s compliance with the relevant provisions set out in the Environmental, Social and Governance Reporting Guide in Appendix C2 of the Rules (the “Listing Rules”) governing the Listing of Securities on The Stock Exchange of Hong Kong Limited (the “Stock Exchange”) for the Year will be set out in a separate Environmental, Social and Govern</t>
        </is>
      </c>
    </row>
    <row r="57">
      <c r="A57" s="8" t="inlineStr">
        <is>
          <t>Segment Information</t>
        </is>
      </c>
      <c r="B57" s="8" t="inlineStr">
        <is>
          <t>分部資料</t>
        </is>
      </c>
      <c r="C57" s="8" t="inlineStr">
        <is>
          <t>medium</t>
        </is>
      </c>
      <c r="D57" s="11" t="inlineStr">
        <is>
          <t>operating segment</t>
        </is>
      </c>
      <c r="E57" s="11" t="inlineStr">
        <is>
          <t>PDF p.71 (印刷頁 70)</t>
        </is>
      </c>
      <c r="F57" s="11" t="inlineStr">
        <is>
          <t>ried at a revalued amount, in which case the reversal of the impairment loss is treated as a revaluation increase. Segment reporting Operating segments and the amounts of each segment item reported in the financial statements are identified from the financial information provided regularly to the Group’s most senior executive management for the purpose of allocating resources and assessing the performance of the Group’s various lines of business. Individually material operating segments are not aggregated for financial reportin</t>
        </is>
      </c>
    </row>
    <row r="58">
      <c r="A58" s="8" t="inlineStr">
        <is>
          <t>Segment Information</t>
        </is>
      </c>
      <c r="B58" s="8" t="inlineStr">
        <is>
          <t>分部資料</t>
        </is>
      </c>
      <c r="C58" s="8" t="inlineStr">
        <is>
          <t>medium</t>
        </is>
      </c>
      <c r="D58" s="11" t="inlineStr">
        <is>
          <t>segment information</t>
        </is>
      </c>
      <c r="E58" s="11" t="inlineStr">
        <is>
          <t>PDF p.75 (印刷頁 74)</t>
        </is>
      </c>
      <c r="F58" s="11" t="inlineStr">
        <is>
          <t>rcised their judgement and are satisfied that the method of valuation is reflective of the current market conditions. 5. Revenue and Segment Information Information reported to the Directors, being the chief operating decision makers (the “CODM”), for the purposes of resource allocation and assessment of segment performance focuses on types of goods or services delivered or provided. This is also the basis upon which the Group is organised. On 31 March 2025, the Group completed the disposal of 65% equity interests in Chengxin F</t>
        </is>
      </c>
    </row>
    <row r="59">
      <c r="A59" s="8" t="inlineStr">
        <is>
          <t>Segment Information</t>
        </is>
      </c>
      <c r="B59" s="8" t="inlineStr">
        <is>
          <t>分部資料</t>
        </is>
      </c>
      <c r="C59" s="8" t="inlineStr">
        <is>
          <t>medium</t>
        </is>
      </c>
      <c r="D59" s="11" t="inlineStr">
        <is>
          <t>segment information</t>
        </is>
      </c>
      <c r="E59" s="11" t="inlineStr">
        <is>
          <t>PDF p.76 (印刷頁 75)</t>
        </is>
      </c>
      <c r="F59" s="11" t="inlineStr">
        <is>
          <t>Notes to the Consolidated Financial Statements For the year ended 31 March 2026 5. Revenue and Segment Information (Continued) Revenue Disaggregation of revenue from contracts with customers from continuing operation: 2026 2025 HK$’000 HK$’000 Continuing operation Revenue from contracts with customers: Sales of goods from Concrete Business 281,551 372,566 During the years ended 31 March 2026 and 2025, the revenue from contracts with customers is recognised at a point of time and based on th</t>
        </is>
      </c>
    </row>
    <row r="60">
      <c r="A60" s="8" t="inlineStr">
        <is>
          <t>Related Party Transactions</t>
        </is>
      </c>
      <c r="B60" s="8" t="inlineStr">
        <is>
          <t>關聯方交易</t>
        </is>
      </c>
      <c r="C60" s="8" t="inlineStr">
        <is>
          <t>low</t>
        </is>
      </c>
      <c r="D60" s="11" t="inlineStr">
        <is>
          <t>connected transaction</t>
        </is>
      </c>
      <c r="E60" s="11" t="inlineStr">
        <is>
          <t>PDF p.36 (印刷頁 35)</t>
        </is>
      </c>
      <c r="F60" s="11" t="inlineStr">
        <is>
          <t>e Directors to acquire benefits by means of the acquisition of shares in, or debentures of, the Company or any other body corporate. Connected Transactions During the Year, there were no connected transactions or continuing connected transactions of the Company as defined under Chapter 14A of the Listing Rules, which are required to comply with any of the reporting, announcement, annual review or independent shareholders’ approval requirements under the Listing Rules. Huasheng International Holding Limited 35</t>
        </is>
      </c>
    </row>
    <row r="61">
      <c r="A61" s="8" t="inlineStr">
        <is>
          <t>Related Party Transactions</t>
        </is>
      </c>
      <c r="B61" s="8" t="inlineStr">
        <is>
          <t>關聯方交易</t>
        </is>
      </c>
      <c r="C61" s="8" t="inlineStr">
        <is>
          <t>low</t>
        </is>
      </c>
      <c r="D61" s="11" t="inlineStr">
        <is>
          <t>related party</t>
        </is>
      </c>
      <c r="E61" s="11" t="inlineStr">
        <is>
          <t>PDF p.37 (印刷頁 36)</t>
        </is>
      </c>
      <c r="F61" s="11" t="inlineStr">
        <is>
          <t>Report of the Directors Related Party Transactions The related party transactions of the Group are disclosed in Note 35 to the consolidated financial statements contained herein which form part of this Report of the Directors. These related party transactions did not fall under the definition of connected transaction or continuing connected transaction pursuant to Chapter 14A of the Listing Rules. Emolument Policy A gene</t>
        </is>
      </c>
    </row>
    <row r="62">
      <c r="A62" s="8" t="inlineStr">
        <is>
          <t>Related Party Transactions</t>
        </is>
      </c>
      <c r="B62" s="8" t="inlineStr">
        <is>
          <t>關聯方交易</t>
        </is>
      </c>
      <c r="C62" s="8" t="inlineStr">
        <is>
          <t>low</t>
        </is>
      </c>
      <c r="D62" s="11" t="inlineStr">
        <is>
          <t>related party</t>
        </is>
      </c>
      <c r="E62" s="11" t="inlineStr">
        <is>
          <t>PDF p.72 (印刷頁 71)</t>
        </is>
      </c>
      <c r="F62" s="11" t="inlineStr">
        <is>
          <t>the Consolidated Financial Statements For the year ended 31 March 2026 3. Material Accounting Policies (Continued)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key management personnel of the Group or the Company’s parent; or of a parent of the Company; (b) An entity is related</t>
        </is>
      </c>
    </row>
    <row r="63">
      <c r="A63" s="8" t="inlineStr">
        <is>
          <t>Related Party Transactions</t>
        </is>
      </c>
      <c r="B63" s="8" t="inlineStr">
        <is>
          <t>關聯方交易</t>
        </is>
      </c>
      <c r="C63" s="8" t="inlineStr">
        <is>
          <t>low</t>
        </is>
      </c>
      <c r="D63" s="11" t="inlineStr">
        <is>
          <t>related party</t>
        </is>
      </c>
      <c r="E63" s="11" t="inlineStr">
        <is>
          <t>PDF p.112 (印刷頁 111)</t>
        </is>
      </c>
      <c r="F63" s="11" t="inlineStr">
        <is>
          <t>h. None of the subsidiaries had any debt security outstanding at the end of the reporting period or at any time during the year. 35. Related Party Disclosures Save for those disclosed elsewhere in these consolidated financial statements, details of transactions between the Group and other related parties are disclosed below. Compensation of key management personnel The remuneration of Directors and other members of key management during the year was as follows: 2026 2025 HK$’000 HK$’000 Fees, salaries and other allowances 2,547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Trade Receivables</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Total Equity</t>
        </is>
      </c>
    </row>
    <row r="18">
      <c r="A18" s="8" t="inlineStr">
        <is>
          <t>Cash Flow</t>
        </is>
      </c>
      <c r="B18" s="8" t="inlineStr">
        <is>
          <t>Investing Cash Flow</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2026-08-30T14:15:34Z</dcterms:created>
  <dcterms:modified xsi:type="dcterms:W3CDTF">2026-08-30T14:15:34Z</dcterms:modified>
</cp:coreProperties>
</file>