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9C0006"/>
      <sz val="10"/>
    </font>
    <font>
      <name val="Arial"/>
      <b val="1"/>
      <color rgb="00FFFF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0" pivotButton="0" quotePrefix="0" xfId="0"/>
    <xf numFmtId="2" fontId="4"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01566_CA_CULTURAL_20260731.pdf</t>
        </is>
      </c>
    </row>
    <row r="5">
      <c r="A5" s="3" t="inlineStr">
        <is>
          <t>產生時間 Generated</t>
        </is>
      </c>
      <c r="B5" s="4" t="inlineStr">
        <is>
          <t>2026-08-30 22:17</t>
        </is>
      </c>
    </row>
    <row r="6">
      <c r="A6" s="4" t="inlineStr"/>
      <c r="B6" s="4" t="inlineStr"/>
    </row>
    <row r="7">
      <c r="A7" s="3" t="inlineStr">
        <is>
          <t>總頁數 Total pages</t>
        </is>
      </c>
      <c r="B7" s="4" t="n">
        <v>159</v>
      </c>
    </row>
    <row r="8">
      <c r="A8" s="3" t="inlineStr">
        <is>
          <t>已擷取字元 Characters extracted</t>
        </is>
      </c>
      <c r="B8" s="4" t="n">
        <v>377413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10</v>
      </c>
    </row>
    <row r="13">
      <c r="A13" s="3" t="inlineStr">
        <is>
          <t>財務科目擷取筆數 Financial line items</t>
        </is>
      </c>
      <c r="B13" s="4" t="n">
        <v>0</v>
      </c>
    </row>
    <row r="14">
      <c r="A14" s="3" t="inlineStr">
        <is>
          <t>主題段落擷取筆數 Topic extracts</t>
        </is>
      </c>
      <c r="B14" s="4" t="n">
        <v>82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p.49、Balance Sheet: p.49、Cash Flow: p.146(相距 97 頁,可能有一張抓錯頁)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26.7</v>
      </c>
      <c r="D5" s="10" t="n">
        <v>26.7</v>
      </c>
      <c r="E5" s="11" t="inlineStr">
        <is>
          <t>26.7%</t>
        </is>
      </c>
      <c r="F5" s="11" t="inlineStr">
        <is>
          <t>Medium</t>
        </is>
      </c>
      <c r="G5" s="11" t="inlineStr">
        <is>
          <t>PDF p.108 (印刷頁 107)</t>
        </is>
      </c>
      <c r="H5" s="11" t="inlineStr">
        <is>
          <t xml:space="preserve">ling price, direct costs and expenses during the 5-year projection. The pre-tax discount rate in measuring the amount of value in use is 26.7% (2025: 26.8%) per annum in relation to this cash generating unit. The cash-flows beyond the 5-year period are </t>
        </is>
      </c>
    </row>
    <row r="6">
      <c r="A6" s="8" t="inlineStr">
        <is>
          <t>Discount Rate</t>
        </is>
      </c>
      <c r="B6" s="8" t="inlineStr">
        <is>
          <t>折現率</t>
        </is>
      </c>
      <c r="C6" s="9" t="n">
        <v>27.1</v>
      </c>
      <c r="D6" s="10" t="n">
        <v>27.1</v>
      </c>
      <c r="E6" s="11" t="inlineStr">
        <is>
          <t>27.1%</t>
        </is>
      </c>
      <c r="F6" s="11" t="inlineStr">
        <is>
          <t>Medium</t>
        </is>
      </c>
      <c r="G6" s="11" t="inlineStr">
        <is>
          <t>PDF p.111 (印刷頁 110)</t>
        </is>
      </c>
      <c r="H6" s="11" t="inlineStr">
        <is>
          <t>5%) per annum being applied to projected revenue and cost of sales. The pre-tax discount rate in measuring the amount of value-in-use is 27.1% (2025: 27.6%) per annum in relation to this cash-generating unit. Cash flows beyond the five-year period is ex</t>
        </is>
      </c>
    </row>
    <row r="7">
      <c r="A7" s="8" t="inlineStr">
        <is>
          <t>Discount Rate</t>
        </is>
      </c>
      <c r="B7" s="8" t="inlineStr">
        <is>
          <t>折現率</t>
        </is>
      </c>
      <c r="C7" s="9" t="n">
        <v>3.4</v>
      </c>
      <c r="D7" s="10" t="n">
        <v>3.4</v>
      </c>
      <c r="E7" s="11" t="inlineStr">
        <is>
          <t>3.4%</t>
        </is>
      </c>
      <c r="F7" s="11" t="inlineStr">
        <is>
          <t>High</t>
        </is>
      </c>
      <c r="G7" s="11" t="inlineStr">
        <is>
          <t>PDF p.129 (印刷頁 128)</t>
        </is>
      </c>
      <c r="H7" s="11" t="inlineStr">
        <is>
          <t>ns used for the purposes of the actuarial valuations were as follows: 2026 2025 Discount rate 3.4% 2.4% Rate for salary increase Salary index Salary index Pension increases for deferred benefits 5.5% 5.5% The actuarial valuation showed that the market v</t>
        </is>
      </c>
    </row>
    <row r="8">
      <c r="A8" s="8" t="inlineStr">
        <is>
          <t>Discount Rate</t>
        </is>
      </c>
      <c r="B8" s="8" t="inlineStr">
        <is>
          <t>折現率</t>
        </is>
      </c>
      <c r="C8" s="9" t="n">
        <v>14</v>
      </c>
      <c r="D8" s="10" t="n">
        <v>14</v>
      </c>
      <c r="E8" s="11" t="inlineStr">
        <is>
          <t>14%</t>
        </is>
      </c>
      <c r="F8" s="11" t="inlineStr">
        <is>
          <t>High</t>
        </is>
      </c>
      <c r="G8" s="11" t="inlineStr">
        <is>
          <t>PDF p.144 (印刷頁 143)</t>
        </is>
      </c>
      <c r="H8" s="11" t="inlineStr">
        <is>
          <t xml:space="preserve">quity securities Financial assets Asset – Asset – Level 3 Discounted cash flows Discount rate of 14% (2025: An increase in the at FVTOCI – HK$3,535 HK$3,272 16%), which is based discount rate would unlisted bond on credit spread of result in a decrease </t>
        </is>
      </c>
    </row>
    <row r="9">
      <c r="A9" s="8" t="inlineStr">
        <is>
          <t>Discount Rate</t>
        </is>
      </c>
      <c r="B9" s="8" t="inlineStr">
        <is>
          <t>折現率</t>
        </is>
      </c>
      <c r="C9" s="9" t="n">
        <v>16</v>
      </c>
      <c r="D9" s="10" t="n">
        <v>16</v>
      </c>
      <c r="E9" s="11" t="inlineStr">
        <is>
          <t>16%</t>
        </is>
      </c>
      <c r="F9" s="11" t="inlineStr">
        <is>
          <t>Medium</t>
        </is>
      </c>
      <c r="G9" s="11" t="inlineStr">
        <is>
          <t>PDF p.144 (印刷頁 143)</t>
        </is>
      </c>
      <c r="H9" s="11" t="inlineStr">
        <is>
          <t>4% (2025: An increase in the at FVTOCI – HK$3,535 HK$3,272 16%), which is based discount rate would unlisted bond on credit spread of result in a decrease in comparable companies. the fair value, and vice versa. Put option – – Level 3 Binomial Option Eq</t>
        </is>
      </c>
    </row>
    <row r="10">
      <c r="A10" s="8" t="inlineStr">
        <is>
          <t>Gross Margin</t>
        </is>
      </c>
      <c r="B10" s="8" t="inlineStr">
        <is>
          <t>毛利率</t>
        </is>
      </c>
      <c r="C10" s="9" t="n">
        <v>33.6</v>
      </c>
      <c r="D10" s="10" t="n">
        <v>33.6</v>
      </c>
      <c r="E10" s="11" t="inlineStr">
        <is>
          <t>(%) 33.6</t>
        </is>
      </c>
      <c r="F10" s="11" t="inlineStr">
        <is>
          <t>Medium</t>
        </is>
      </c>
      <c r="G10" s="11" t="inlineStr">
        <is>
          <t>PDF p.11 (印刷頁 10)</t>
        </is>
      </c>
      <c r="H10" s="11" t="inlineStr">
        <is>
          <t>26 2025 Revenue (HK$’000) 360,441 366,959 Gross profit (HK$’000) 121,108 89,143 Gross profit margin (%) 33.6 24.3 Loss attributable to owners of the Company (HK$’000) (99,938) (33,043) Revenue The revenue decreased by approximately HK$6.6 million, or approxim</t>
        </is>
      </c>
    </row>
    <row r="11">
      <c r="A11" s="8" t="inlineStr">
        <is>
          <t>Gross Margin</t>
        </is>
      </c>
      <c r="B11" s="8" t="inlineStr">
        <is>
          <t>毛利率</t>
        </is>
      </c>
      <c r="C11" s="9" t="n">
        <v>24.3</v>
      </c>
      <c r="D11" s="10" t="n">
        <v>24.3</v>
      </c>
      <c r="E11" s="11" t="inlineStr">
        <is>
          <t>24.3%</t>
        </is>
      </c>
      <c r="F11" s="11" t="inlineStr">
        <is>
          <t>Medium</t>
        </is>
      </c>
      <c r="G11" s="11" t="inlineStr">
        <is>
          <t>PDF p.12 (印刷頁 11)</t>
        </is>
      </c>
      <c r="H11" s="11" t="inlineStr">
        <is>
          <t>to approximately HK$121.1 million for the year ended 31 March 2026. The Group’s gross profit margin increased significantly from approximately 24.3% for the year ended 31 March 2025 to approximately 33.6% for the year ended 31 March 2026. The significant incr</t>
        </is>
      </c>
    </row>
    <row r="12">
      <c r="A12" s="8" t="inlineStr">
        <is>
          <t>Gross Margin</t>
        </is>
      </c>
      <c r="B12" s="8" t="inlineStr">
        <is>
          <t>毛利率</t>
        </is>
      </c>
      <c r="C12" s="9" t="n">
        <v>35.9</v>
      </c>
      <c r="D12" s="10" t="n">
        <v>35.9</v>
      </c>
      <c r="E12" s="11" t="inlineStr">
        <is>
          <t>35.9%</t>
        </is>
      </c>
      <c r="F12" s="12" t="inlineStr">
        <is>
          <t>Low</t>
        </is>
      </c>
      <c r="G12" s="11" t="inlineStr">
        <is>
          <t>PDF p.12 (印刷頁 11)</t>
        </is>
      </c>
      <c r="H12" s="11" t="inlineStr">
        <is>
          <t>tion of theme park assets during the year ended 31 March 2026. Gross profit and gross profit margin The Group’s gross profit increased significantly by approximately HK$32.0 million, or approximately 35.9%, from approximately HK$89.1 million for the year ende</t>
        </is>
      </c>
    </row>
    <row r="13">
      <c r="A13" s="8" t="inlineStr">
        <is>
          <t>Risk-free Rate</t>
        </is>
      </c>
      <c r="B13" s="8" t="inlineStr">
        <is>
          <t>無風險利率</t>
        </is>
      </c>
      <c r="C13" s="9" t="n">
        <v>0.99</v>
      </c>
      <c r="D13" s="10" t="n">
        <v>0.99</v>
      </c>
      <c r="E13" s="11" t="inlineStr">
        <is>
          <t>0.99%</t>
        </is>
      </c>
      <c r="F13" s="11" t="inlineStr">
        <is>
          <t>High</t>
        </is>
      </c>
      <c r="G13" s="11" t="inlineStr">
        <is>
          <t>PDF p.133 (印刷頁 132)</t>
        </is>
      </c>
      <c r="H13" s="11" t="inlineStr">
        <is>
          <t>r loss for the year ended 31 March 2026. Key inputs used in the model 2026 2025 Risk-free rate (note i) 0.99% 0.78% Time to expiration (note ii) 0.8 years 1.8 years Volatility (note iii) 30% 40% Fair value of underlying shares JPY401,086,000 JPYNil Notes</t>
        </is>
      </c>
    </row>
    <row r="14">
      <c r="A14" s="8" t="inlineStr">
        <is>
          <t>Terminal Growth Rate</t>
        </is>
      </c>
      <c r="B14" s="8" t="inlineStr">
        <is>
          <t>永續增長率</t>
        </is>
      </c>
      <c r="C14" s="9" t="n">
        <v>2</v>
      </c>
      <c r="D14" s="10" t="n">
        <v>2</v>
      </c>
      <c r="E14" s="11" t="inlineStr">
        <is>
          <t>2%</t>
        </is>
      </c>
      <c r="F14" s="11" t="inlineStr">
        <is>
          <t>Medium</t>
        </is>
      </c>
      <c r="G14" s="11" t="inlineStr">
        <is>
          <t>PDF p.108 (印刷頁 107)</t>
        </is>
      </c>
      <c r="H14" s="11" t="inlineStr">
        <is>
          <t>apolated using a steady 2% (2025: 2%) growth rate. The growth rate reflects the long-term growth rate for the country in which the cash generating unit operates. The key assumptions also include budgeted sales and budgeted gross margins based on past performanc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Balance Sheet: 2026; Cash Flow: 2026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13"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13"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13"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14"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14"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14"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14"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13"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13"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13"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13"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13"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13"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5" t="inlineStr">
        <is>
          <t>high</t>
        </is>
      </c>
      <c r="D4" s="11" t="inlineStr">
        <is>
          <t>independent valuer</t>
        </is>
      </c>
      <c r="E4" s="11" t="inlineStr">
        <is>
          <t>PDF p.47 (印刷頁 46)</t>
        </is>
      </c>
      <c r="F4" s="11" t="inlineStr">
        <is>
          <t>uation taking into consideration the prevailing market conditions and rent level of similar types of properties in the vicinity. The independent valuer has confirmed that the annual rent is consistent with the prevailing market rates as of the date of the relevant agreements. On this basis, the Directors confirm that the premises under each of the lease agreements in this section are leased on normal commercial terms and the rental level payable under each of these lease agreements are at market level and are fair and reasonabl</t>
        </is>
      </c>
    </row>
    <row r="5">
      <c r="A5" s="8" t="inlineStr">
        <is>
          <t>Fair Value Measurement</t>
        </is>
      </c>
      <c r="B5" s="8" t="inlineStr">
        <is>
          <t>公允價值計量</t>
        </is>
      </c>
      <c r="C5" s="15" t="inlineStr">
        <is>
          <t>high</t>
        </is>
      </c>
      <c r="D5" s="11" t="inlineStr">
        <is>
          <t>level 3</t>
        </is>
      </c>
      <c r="E5" s="11" t="inlineStr">
        <is>
          <t>PDF p.110 (印刷頁 109)</t>
        </is>
      </c>
      <c r="F5" s="11" t="inlineStr">
        <is>
          <t>to the market price of market comparables. The fair values less cost of disposal of the Walita right-of-use assets is classified as level 3 measurement. Based on the valuation report prepared by International Valuation Limited, management of the Group determined that the recoverable amount of the Walita right-of-use assets amounted to approximately HK$12,553,000 (US$1,602,000) (2025: HK$12,347,000 (US$1,587,000)), which is higher than the carrying amount of the Walita right-of-use assets. Therefore, no impairment loss has been</t>
        </is>
      </c>
    </row>
    <row r="6">
      <c r="A6" s="8" t="inlineStr">
        <is>
          <t>Fair Value Measurement</t>
        </is>
      </c>
      <c r="B6" s="8" t="inlineStr">
        <is>
          <t>公允價值計量</t>
        </is>
      </c>
      <c r="C6" s="15" t="inlineStr">
        <is>
          <t>high</t>
        </is>
      </c>
      <c r="D6" s="11" t="inlineStr">
        <is>
          <t>fair value hierarchy</t>
        </is>
      </c>
      <c r="E6" s="11" t="inlineStr">
        <is>
          <t>PDF p.118 (印刷頁 117)</t>
        </is>
      </c>
      <c r="F6" s="11" t="inlineStr">
        <is>
          <t>ue of the listed equity securities is based on their current bid prices in active markets, and therefore classified under level 1 of fair value hierarchy. (ii) The Group invested in a bond issued by an independent third party with a nominal amount of HK$3,580,000 at a consideration of HK$3,580,000. As at 31 March 2026, the bond has a coupon interest rate of 8.0% per annum and maturity date in June 2026 (2025: maturity date in June 2026). The bond is held by the Group within a business model whose objective is both to collect th</t>
        </is>
      </c>
    </row>
    <row r="7">
      <c r="A7" s="8" t="inlineStr">
        <is>
          <t>Fair Value Measurement</t>
        </is>
      </c>
      <c r="B7" s="8" t="inlineStr">
        <is>
          <t>公允價值計量</t>
        </is>
      </c>
      <c r="C7" s="15" t="inlineStr">
        <is>
          <t>high</t>
        </is>
      </c>
      <c r="D7" s="11" t="inlineStr">
        <is>
          <t>level 1</t>
        </is>
      </c>
      <c r="E7" s="11" t="inlineStr">
        <is>
          <t>PDF p.144 (印刷頁 143)</t>
        </is>
      </c>
      <c r="F7" s="11" t="inlineStr">
        <is>
          <t>s at hierarchy key input(s) unobservable input(s) fair value 31.3.2026 31.3.2025 HK$’000 HK$’000 Financial assets at Asset – Asset – Level 1 Quoted bid price in an N/A N/A FVTOCI – listed HK$493 HK$32 active market equity securities Financial assets Asset – Asset – Level 3 Discounted cash flows Discount rate of 14% (2025: An increase in the at FVTOCI – HK$3,535 HK$3,272 16%), which is based discount rate would unlisted bond on credit spread of result in a decrease in comparable companies. the fair value, and vice versa. Put opt</t>
        </is>
      </c>
    </row>
    <row r="8">
      <c r="A8" s="8" t="inlineStr">
        <is>
          <t>Fair Value Measurement</t>
        </is>
      </c>
      <c r="B8" s="8" t="inlineStr">
        <is>
          <t>公允價值計量</t>
        </is>
      </c>
      <c r="C8" s="15" t="inlineStr">
        <is>
          <t>high</t>
        </is>
      </c>
      <c r="D8" s="11" t="inlineStr">
        <is>
          <t>level 3</t>
        </is>
      </c>
      <c r="E8" s="11" t="inlineStr">
        <is>
          <t>PDF p.145 (印刷頁 144)</t>
        </is>
      </c>
      <c r="F8" s="11" t="inlineStr">
        <is>
          <t>ial liabilities recorded at amortised cost in the consolidated financial statements approximate their fair values. Reconciliation of Level 3 fair value measurements Financial assets at FVTPL Total HK$’000 HK$’000 At 1 April 2024 733 733 Total gains/(loss): – in profit or loss 75 75 Disposal (808) (808) At 31 March 2025 and 2026 – – The only financial liability subsequently measured at fair value on Level 3 fair value measurement represents the put option derivative relating to the purchase of the remaining 14.9% equity interest</t>
        </is>
      </c>
    </row>
    <row r="9">
      <c r="A9" s="8" t="inlineStr">
        <is>
          <t>Impairment Testing</t>
        </is>
      </c>
      <c r="B9" s="8" t="inlineStr">
        <is>
          <t>減值測試</t>
        </is>
      </c>
      <c r="C9" s="15" t="inlineStr">
        <is>
          <t>high</t>
        </is>
      </c>
      <c r="D9" s="11" t="inlineStr">
        <is>
          <t>impairment loss</t>
        </is>
      </c>
      <c r="E9" s="11" t="inlineStr">
        <is>
          <t>PDF p.12 (印刷頁 11)</t>
        </is>
      </c>
      <c r="F9" s="11" t="inlineStr">
        <is>
          <t>rch 2026. The research and development expenses was maintained at a similar level to that of the last year. Reversal of/provision of Impairment loss under expected credit loss model, net of reversal The Group recognised a provision of impairment loss under expected credit loss model, of approximately HK$3.1 million for the year ended 31 March 2026, as compared to a reversal of approximated HK$24.0 million for the year ended 31 March 2025. 11 ANNUAL REPORT 2025/26 CA CULTURAL TECHNOLOGY GROUP LIMITED</t>
        </is>
      </c>
    </row>
    <row r="10">
      <c r="A10" s="8" t="inlineStr">
        <is>
          <t>Impairment Testing</t>
        </is>
      </c>
      <c r="B10" s="8" t="inlineStr">
        <is>
          <t>減值測試</t>
        </is>
      </c>
      <c r="C10" s="15" t="inlineStr">
        <is>
          <t>high</t>
        </is>
      </c>
      <c r="D10" s="11" t="inlineStr">
        <is>
          <t>impairment loss</t>
        </is>
      </c>
      <c r="E10" s="11" t="inlineStr">
        <is>
          <t>PDF p.13 (印刷頁 12)</t>
        </is>
      </c>
      <c r="F10" s="11" t="inlineStr">
        <is>
          <t>MANAGEMENT DISCUSSION AND ANALYSIS The impairment losses under expected credit loss model, net of reversal, for the year ended 31 March 2026 comprised of provision for impairment losses of trade receivables of approximately HK$8.8 million (2025: approximately HK$7.6 million), reversal of impairment losses of other receivables and deposits of approximately HK$5.7 million as a result of settlement arrangements with debtors (2025: reversa</t>
        </is>
      </c>
    </row>
    <row r="11">
      <c r="A11" s="8" t="inlineStr">
        <is>
          <t>Impairment Testing</t>
        </is>
      </c>
      <c r="B11" s="8" t="inlineStr">
        <is>
          <t>減值測試</t>
        </is>
      </c>
      <c r="C11" s="15" t="inlineStr">
        <is>
          <t>high</t>
        </is>
      </c>
      <c r="D11" s="11" t="inlineStr">
        <is>
          <t>recoverable amount</t>
        </is>
      </c>
      <c r="E11" s="11" t="inlineStr">
        <is>
          <t>PDF p.51 (印刷頁 50)</t>
        </is>
      </c>
      <c r="F11" s="11" t="inlineStr">
        <is>
          <t>e to continue as a going concern,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these consolidated financial statements and we were unable to determine whether such adjustments were necessary. Responsibilities of Director</t>
        </is>
      </c>
    </row>
    <row r="12">
      <c r="A12" s="8" t="inlineStr">
        <is>
          <t>Impairment Testing</t>
        </is>
      </c>
      <c r="B12" s="8" t="inlineStr">
        <is>
          <t>減值測試</t>
        </is>
      </c>
      <c r="C12" s="15" t="inlineStr">
        <is>
          <t>high</t>
        </is>
      </c>
      <c r="D12" s="11" t="inlineStr">
        <is>
          <t>impairment loss</t>
        </is>
      </c>
      <c r="E12" s="11" t="inlineStr">
        <is>
          <t>PDF p.53 (印刷頁 52)</t>
        </is>
      </c>
      <c r="F12" s="11" t="inlineStr">
        <is>
          <t>(70,627) Research and development expenses (9,487) (8,155) Share of loss of associates 19 – (10) Finance costs 8 (106,140) (97,099) Impairment loss on investment in an associate – (2,731) (Provision for)/reversal of impairment loss under expected credit loss model, net of reversal 9 (3,122) 24,009 Loss before taxation (78,384) (40,386) Income tax expense 10 (344) (526) Loss for the year 11 (78,728) (40,912) Other comprehensive income (expense): Items that will not be reclassified to profit or loss: Remeasurement of defined ben</t>
        </is>
      </c>
    </row>
    <row r="13">
      <c r="A13" s="8" t="inlineStr">
        <is>
          <t>Impairment Testing</t>
        </is>
      </c>
      <c r="B13" s="8" t="inlineStr">
        <is>
          <t>減值測試</t>
        </is>
      </c>
      <c r="C13" s="15" t="inlineStr">
        <is>
          <t>high</t>
        </is>
      </c>
      <c r="D13" s="11" t="inlineStr">
        <is>
          <t>impairment loss</t>
        </is>
      </c>
      <c r="E13" s="11" t="inlineStr">
        <is>
          <t>PDF p.58 (印刷頁 57)</t>
        </is>
      </c>
      <c r="F13" s="11" t="inlineStr">
        <is>
          <t>right-of-use assets and lease liabilities – (29,461) Fair value gain on financial assets at fair value through profit or loss – (75) Impairment loss on investment in an associate – 2,731 Provision for/(reversal of) impairment loss under expected credit loss model, net of reversal 3,122 (24,009) Gain on waive of lease payable – (18,451) Loss on disposal of an associate – 2,926 Operating cash flows before movements in working capital 52,389 27,225 Increase in inventories (282) (1,137) Increase in trade receivables (25,360) (23,35</t>
        </is>
      </c>
    </row>
    <row r="14">
      <c r="A14" s="8" t="inlineStr">
        <is>
          <t>Impairment Testing</t>
        </is>
      </c>
      <c r="B14" s="8" t="inlineStr">
        <is>
          <t>減值測試</t>
        </is>
      </c>
      <c r="C14" s="15" t="inlineStr">
        <is>
          <t>high</t>
        </is>
      </c>
      <c r="D14" s="11" t="inlineStr">
        <is>
          <t>impairment test</t>
        </is>
      </c>
      <c r="E14" s="11" t="inlineStr">
        <is>
          <t>PDF p.65 (印刷頁 64)</t>
        </is>
      </c>
      <c r="F14" s="11" t="inlineStr">
        <is>
          <t>ate of acquisition of the business (see the accounting policy above) less accumulated impairment losses, if any. For the purposes of impairment testing, goodwill is allocated to each of the Group’s cash-generating units (or groups of cash-generating units) that is expected to benefit from the synergies of the combination, which represent the lowest level at which the goodwill is monitored for internal management purposes and not larger than an operating segment. A cash-generating unit (or group of cash-generating units) to whic</t>
        </is>
      </c>
    </row>
    <row r="15">
      <c r="A15" s="8" t="inlineStr">
        <is>
          <t>Impairment Testing</t>
        </is>
      </c>
      <c r="B15" s="8" t="inlineStr">
        <is>
          <t>減值測試</t>
        </is>
      </c>
      <c r="C15" s="15" t="inlineStr">
        <is>
          <t>high</t>
        </is>
      </c>
      <c r="D15" s="11" t="inlineStr">
        <is>
          <t>impairment loss</t>
        </is>
      </c>
      <c r="E15" s="11" t="inlineStr">
        <is>
          <t>PDF p.66 (印刷頁 65)</t>
        </is>
      </c>
      <c r="F15" s="11" t="inlineStr">
        <is>
          <t>set by comparing its recoverable amount (higher of value in use and fair value less costs of disposal) with its carrying amount. Any impairment loss recognised forms part of the carrying amount of the investment. Any reversal of that impairment loss is recognised in accordance with HKAS 36 to the extent that the recoverable amount of the investment subsequently increases. When a group entity transacts with an associate or a joint venture of the Group, profits and losses resulting from the transactions with the associate or a jo</t>
        </is>
      </c>
    </row>
    <row r="16">
      <c r="A16" s="8" t="inlineStr">
        <is>
          <t>Impairment Testing</t>
        </is>
      </c>
      <c r="B16" s="8" t="inlineStr">
        <is>
          <t>減值測試</t>
        </is>
      </c>
      <c r="C16" s="15" t="inlineStr">
        <is>
          <t>high</t>
        </is>
      </c>
      <c r="D16" s="11" t="inlineStr">
        <is>
          <t>impairment loss</t>
        </is>
      </c>
      <c r="E16" s="11" t="inlineStr">
        <is>
          <t>PDF p.74 (印刷頁 73)</t>
        </is>
      </c>
      <c r="F16" s="11" t="inlineStr">
        <is>
          <t>ated in the consolidated statement of financial position at cost less subsequent accumulated depreciation and subsequent accumulated impairment losses, if any. When the Group makes payments for a property interest which includes both leasehold land and building elements, the entire consideration is allocated between the leasehold land and the building elements in proportion to the relative fair values of the leasehold interests in the land element and building element at initial recognition. To the extent the allocation of the</t>
        </is>
      </c>
    </row>
    <row r="17">
      <c r="A17" s="8" t="inlineStr">
        <is>
          <t>Impairment Testing</t>
        </is>
      </c>
      <c r="B17" s="8" t="inlineStr">
        <is>
          <t>減值測試</t>
        </is>
      </c>
      <c r="C17" s="15" t="inlineStr">
        <is>
          <t>high</t>
        </is>
      </c>
      <c r="D17" s="11" t="inlineStr">
        <is>
          <t>impairment loss</t>
        </is>
      </c>
      <c r="E17" s="11" t="inlineStr">
        <is>
          <t>PDF p.75 (印刷頁 74)</t>
        </is>
      </c>
      <c r="F17" s="11" t="inlineStr">
        <is>
          <t>e assets with finite useful lives that are acquired separately are carried at cost less accumulated amortisation and any accumulated impairment losses. Amortisation for intangible assets with finite useful lives is recognised on a straight-line basis over their estimated useful lives. The estimated useful life and amortisation method are reviewed at the end of each reporting period, with the effect of any changes in estimate being accounted for on a prospective basis. Intangible assets acquired in a business combination Intangi</t>
        </is>
      </c>
    </row>
    <row r="18">
      <c r="A18" s="8" t="inlineStr">
        <is>
          <t>Impairment Testing</t>
        </is>
      </c>
      <c r="B18" s="8" t="inlineStr">
        <is>
          <t>減值測試</t>
        </is>
      </c>
      <c r="C18" s="15" t="inlineStr">
        <is>
          <t>high</t>
        </is>
      </c>
      <c r="D18" s="11" t="inlineStr">
        <is>
          <t>impairment loss</t>
        </is>
      </c>
      <c r="E18" s="11" t="inlineStr">
        <is>
          <t>PDF p.76 (印刷頁 75)</t>
        </is>
      </c>
      <c r="F18" s="11" t="inlineStr">
        <is>
          <t>rrying amount of the asset (or a cash-generating unit) is reduced to its recoverable amount. In allocating the impairments loss, the impairment loss is allocated first to reduce the carrying amount of any goodwill (if applicable) and then to the other assets on a pro-rata basis based on the carrying amount of each asset in the unit. The carrying amount of an asset is not reduced below the highest of its fair value less costs of disposal (if measurable), its value in use (if determinable) and zero. The amount of the impairment l</t>
        </is>
      </c>
    </row>
    <row r="19">
      <c r="A19" s="8" t="inlineStr">
        <is>
          <t>Impairment Testing</t>
        </is>
      </c>
      <c r="B19" s="8" t="inlineStr">
        <is>
          <t>減值測試</t>
        </is>
      </c>
      <c r="C19" s="15" t="inlineStr">
        <is>
          <t>high</t>
        </is>
      </c>
      <c r="D19" s="11" t="inlineStr">
        <is>
          <t>impairment test</t>
        </is>
      </c>
      <c r="E19" s="11" t="inlineStr">
        <is>
          <t>PDF p.88 (印刷頁 87)</t>
        </is>
      </c>
      <c r="F19" s="11" t="inlineStr">
        <is>
          <t>iscount rates or the growth rate assumptions in the cash flow projections, could materially affect the net present value used in the impairment test. Based on the management’s assessment, no impairment was recognised on non-current assets relating to CA Sega Group. For non-current assets relating to China Animation Group Limited, no impairment loss has been recognised in respect of the property, plant and equipment belonging to China Animation Group Limited for the year ended 31 March 2026 (2025: Nil). Income tax The Group is s</t>
        </is>
      </c>
    </row>
    <row r="20">
      <c r="A20" s="8" t="inlineStr">
        <is>
          <t>Impairment Testing</t>
        </is>
      </c>
      <c r="B20" s="8" t="inlineStr">
        <is>
          <t>減值測試</t>
        </is>
      </c>
      <c r="C20" s="15" t="inlineStr">
        <is>
          <t>high</t>
        </is>
      </c>
      <c r="D20" s="11" t="inlineStr">
        <is>
          <t>impairment loss</t>
        </is>
      </c>
      <c r="E20" s="11" t="inlineStr">
        <is>
          <t>PDF p.92 (印刷頁 91)</t>
        </is>
      </c>
      <c r="F20" s="11" t="inlineStr">
        <is>
          <t>40 Unallocated expense (58,329) Unallocated other income, other gains and losses 2,710 Unallocated finance cost (92,176) Unallocated impairment loss on investment in an associate (2,731) Loss before tax (40,386) (i) There was no inter-segment revenue for the years ended 31 March 2026 and 2025. 91 ANNUAL REPORT 2025/26 CA CULTURAL TECHNOLOGY GROUP LIMITED</t>
        </is>
      </c>
    </row>
    <row r="21">
      <c r="A21" s="8" t="inlineStr">
        <is>
          <t>Impairment Testing</t>
        </is>
      </c>
      <c r="B21" s="8" t="inlineStr">
        <is>
          <t>減值測試</t>
        </is>
      </c>
      <c r="C21" s="15" t="inlineStr">
        <is>
          <t>high</t>
        </is>
      </c>
      <c r="D21" s="11" t="inlineStr">
        <is>
          <t>impairment loss</t>
        </is>
      </c>
      <c r="E21" s="11" t="inlineStr">
        <is>
          <t>PDF p.95 (印刷頁 94)</t>
        </is>
      </c>
      <c r="F21" s="11" t="inlineStr">
        <is>
          <t>tion of property, plant and equipment 4,450 3,828 227 8,505 – 8,505 Depreciation of right-of-use assets 587 10,898 – 11,485 – 11,485 Impairment loss/(reversal of impairment loss) under expected credit loss model, net of reversal 358 9,118 (6,800) 2,676 446 3,122 Research and development costs – 9,487 – 9,487 – 9,487 Finance costs – 3,339 – 3,339 102,801 106,140 Amounts regularly provided to the CODM but not included in the measure of segment profit or loss: Income tax expense – 344 – 344 – 344 2025 Amounts included in the measu</t>
        </is>
      </c>
    </row>
    <row r="22">
      <c r="A22" s="8" t="inlineStr">
        <is>
          <t>Impairment Testing</t>
        </is>
      </c>
      <c r="B22" s="8" t="inlineStr">
        <is>
          <t>減值測試</t>
        </is>
      </c>
      <c r="C22" s="15" t="inlineStr">
        <is>
          <t>high</t>
        </is>
      </c>
      <c r="D22" s="11" t="inlineStr">
        <is>
          <t>impairment loss</t>
        </is>
      </c>
      <c r="E22" s="11" t="inlineStr">
        <is>
          <t>PDF p.98 (印刷頁 97)</t>
        </is>
      </c>
      <c r="F22" s="11" t="inlineStr">
        <is>
          <t>NOTES TO THE CONSOLIDATED FINANCIAL STATEMENTS For the year ended 31 March 2026 9. Provision for/(Reversal of) Impairment Losses Under Expected Credit Loss Model, Net of Reversal 2026 2025 HK$’000 HK$’000 Provision for/(reversal of) impairment losses recognised on: – Trade receivables 8,772 7,649 – Other receivables and deposits (5,661) (31,770) – Financial asset at fair value through other comprehensive income 11 112 3,122 (24,009) 10. Income Tax Expense 2026 2025 Notes HK$’000 HK$’000 The tax expense com</t>
        </is>
      </c>
    </row>
    <row r="23">
      <c r="A23" s="8" t="inlineStr">
        <is>
          <t>Impairment Testing</t>
        </is>
      </c>
      <c r="B23" s="8" t="inlineStr">
        <is>
          <t>減值測試</t>
        </is>
      </c>
      <c r="C23" s="15" t="inlineStr">
        <is>
          <t>high</t>
        </is>
      </c>
      <c r="D23" s="11" t="inlineStr">
        <is>
          <t>impairment test</t>
        </is>
      </c>
      <c r="E23" s="11" t="inlineStr">
        <is>
          <t>PDF p.107 (印刷頁 106)</t>
        </is>
      </c>
      <c r="F23" s="11" t="inlineStr">
        <is>
          <t>NOTES TO THE CONSOLIDATED FINANCIAL STATEMENTS For the year ended 31 March 2026 15. Property, Plant and Equipment (Continued) Impairment test on property, plant and equipment and right-of-use assets in HuaJiatai (Shanghai) Indoor Amusement Co., Ltd. (“Huajiatai”) Year ended 31 March 2025 In September 2024, Huajiatai, which was principally engaged in the operation of one of the Group’s indoor theme parks in the PRC, ceased operation and all its property, plant and equipment have been fully disposed of. Upon cease of its o</t>
        </is>
      </c>
    </row>
    <row r="24">
      <c r="A24" s="8" t="inlineStr">
        <is>
          <t>Impairment Testing</t>
        </is>
      </c>
      <c r="B24" s="8" t="inlineStr">
        <is>
          <t>減值測試</t>
        </is>
      </c>
      <c r="C24" s="15" t="inlineStr">
        <is>
          <t>high</t>
        </is>
      </c>
      <c r="D24" s="11" t="inlineStr">
        <is>
          <t>impairment test</t>
        </is>
      </c>
      <c r="E24" s="11" t="inlineStr">
        <is>
          <t>PDF p.108 (印刷頁 107)</t>
        </is>
      </c>
      <c r="F24" s="11" t="inlineStr">
        <is>
          <t>NOTES TO THE CONSOLIDATED FINANCIAL STATEMENTS For the year ended 31 March 2026 15. Property, Plant and Equipment (Continued) Impairment test on property, plant and equipment relating to China Animation Group Limited China Animation Group Limited is principally engaged in the trading of animation derivative products. During the year ended 31 March 2026, in view of the significant adverse change in the economic environment in which China Animation Group Limited operates, the directors of the Company have performed impairm</t>
        </is>
      </c>
    </row>
    <row r="25">
      <c r="A25" s="8" t="inlineStr">
        <is>
          <t>Impairment Testing</t>
        </is>
      </c>
      <c r="B25" s="8" t="inlineStr">
        <is>
          <t>減值測試</t>
        </is>
      </c>
      <c r="C25" s="15" t="inlineStr">
        <is>
          <t>high</t>
        </is>
      </c>
      <c r="D25" s="11" t="inlineStr">
        <is>
          <t>impairment test</t>
        </is>
      </c>
      <c r="E25" s="11" t="inlineStr">
        <is>
          <t>PDF p.110 (印刷頁 109)</t>
        </is>
      </c>
      <c r="F25" s="11" t="inlineStr">
        <is>
          <t>NOTES TO THE CONSOLIDATED FINANCIAL STATEMENTS For the year ended 31 March 2026 16. Right-of-use Assets (Continued) Impairment test on right-of-use assets belonging to Walita Toys (Cambodia) Limited (“Walita right-of-use assets”) Walita right-of-use assets represent a leasehold land located in Cambodia. During the years ended 31 March 2026 and 2025, as Walita has suspended operations, the directors of the Company have performed an impairment assessment on the leasehold land held by Walita. The recoverable amoun</t>
        </is>
      </c>
    </row>
    <row r="26">
      <c r="A26" s="8" t="inlineStr">
        <is>
          <t>Impairment Testing</t>
        </is>
      </c>
      <c r="B26" s="8" t="inlineStr">
        <is>
          <t>減值測試</t>
        </is>
      </c>
      <c r="C26" s="15" t="inlineStr">
        <is>
          <t>high</t>
        </is>
      </c>
      <c r="D26" s="11" t="inlineStr">
        <is>
          <t>impairment test</t>
        </is>
      </c>
      <c r="E26" s="11" t="inlineStr">
        <is>
          <t>PDF p.111 (印刷頁 110)</t>
        </is>
      </c>
      <c r="F26" s="11" t="inlineStr">
        <is>
          <t>NCIAL STATEMENTS For the year ended 31 March 2026 17. Goodwill HK$’000 CARRYING VALUES At 1 April 2024, 31 March 2025 and 2026 2,425 Impairment Testing on Goodwill For the purposes of impairment testing, goodwill with carrying amount of approximately HK$2,425,000 (2025: HK$2,425,000), property, plant and equipment with carrying amount of approximately HK$67,750,000 (2025: HK$19,523,000) and right-of-use assets with carrying amount of approximately HK$91,033,000 (2025: HK$112,040,000), with aggregate carrying amount of approxima</t>
        </is>
      </c>
    </row>
    <row r="27">
      <c r="A27" s="8" t="inlineStr">
        <is>
          <t>Impairment Testing</t>
        </is>
      </c>
      <c r="B27" s="8" t="inlineStr">
        <is>
          <t>減值測試</t>
        </is>
      </c>
      <c r="C27" s="15" t="inlineStr">
        <is>
          <t>high</t>
        </is>
      </c>
      <c r="D27" s="11" t="inlineStr">
        <is>
          <t>impairment loss</t>
        </is>
      </c>
      <c r="E27" s="11" t="inlineStr">
        <is>
          <t>PDF p.112 (印刷頁 111)</t>
        </is>
      </c>
      <c r="F27" s="11" t="inlineStr">
        <is>
          <t>and mobile phone gaming applications. Film rights and applications are stated at cost less accumulated amortisation and accumulated impairment losses. The costs of film rights and applications are amortised on a straight-line basis over their estimated useful lives starting from the completion of films and applications. (ii) Animation characters represent the acquired intellectual properties in the form of trademarks and copyrights of various animation brands and related characters under the ownership of the Group. (iii) Indoo</t>
        </is>
      </c>
    </row>
    <row r="28">
      <c r="A28" s="8" t="inlineStr">
        <is>
          <t>Impairment Testing</t>
        </is>
      </c>
      <c r="B28" s="8" t="inlineStr">
        <is>
          <t>減值測試</t>
        </is>
      </c>
      <c r="C28" s="15" t="inlineStr">
        <is>
          <t>high</t>
        </is>
      </c>
      <c r="D28" s="11" t="inlineStr">
        <is>
          <t>impairment loss</t>
        </is>
      </c>
      <c r="E28" s="11" t="inlineStr">
        <is>
          <t>PDF p.113 (印刷頁 112)</t>
        </is>
      </c>
      <c r="F28" s="11" t="inlineStr">
        <is>
          <t>isted investment 201,375 201,375 Share of post-acquisition loss and other comprehensive income (198,644) (198,644) 2,731 2,731 Less: Impairment loss (2,731) (2,731) Carrying amount of the Group’s interest in associates – – Details of the Group’s material associates as at 31 March 2026 and 2025 are as follows: Proportion of equity Place of Paid up registered interest held by the Proportion of voting Name of associate establishment capital Group rights held by the Group Principal activity 2026 2025 2026 2025 常州江南環球港華夏動漫科技有 PRC RM</t>
        </is>
      </c>
    </row>
    <row r="29">
      <c r="A29" s="8" t="inlineStr">
        <is>
          <t>Impairment Testing</t>
        </is>
      </c>
      <c r="B29" s="8" t="inlineStr">
        <is>
          <t>減值測試</t>
        </is>
      </c>
      <c r="C29" s="15" t="inlineStr">
        <is>
          <t>high</t>
        </is>
      </c>
      <c r="D29" s="11" t="inlineStr">
        <is>
          <t>impairment loss</t>
        </is>
      </c>
      <c r="E29" s="11" t="inlineStr">
        <is>
          <t>PDF p.115 (印刷頁 114)</t>
        </is>
      </c>
      <c r="F29" s="11" t="inlineStr">
        <is>
          <t>minimal resell value and the FVLCOD was considered as zero, the recoverable amount of Access Profit was considered to be zero and an impairment loss of approximately HK$2,731,000 has been recognised. During the year ended 31 March 2026, in the opinion of the Directors, no reversal of impairment is recognised. (d) Lion Run 2026 2025 HK$’000 HK$’000 Current liabilities (46) (46) Revenue for the year – – Loss for the year – – Other comprehensive income for the year – – Total comprehensive expense for the year – – Reconciliation of</t>
        </is>
      </c>
    </row>
    <row r="30">
      <c r="A30" s="8" t="inlineStr">
        <is>
          <t>Impairment Testing</t>
        </is>
      </c>
      <c r="B30" s="8" t="inlineStr">
        <is>
          <t>減值測試</t>
        </is>
      </c>
      <c r="C30" s="15" t="inlineStr">
        <is>
          <t>high</t>
        </is>
      </c>
      <c r="D30" s="11" t="inlineStr">
        <is>
          <t>impairment loss</t>
        </is>
      </c>
      <c r="E30" s="11" t="inlineStr">
        <is>
          <t>PDF p.116 (印刷頁 115)</t>
        </is>
      </c>
      <c r="F30" s="11" t="inlineStr">
        <is>
          <t>n a joint venture 100,120 100,120 Share of post-acquisition loss and other comprehensive expense (97,964) (97,964) 2,156 2,156 Less: Impairment loss (2,156) (2,156) Carrying amount of the Group’s investment in Success View – – Details of the Group’s joint venture as at 31 March 2026 and 2025 are as follows: Proportion of equity Proportion of voting Name of joint Place of interest held by the rights venture establishment Paid up registered capital Group held by the Group Principal activity 2026 2025 2026 2025 Success View BVI US</t>
        </is>
      </c>
    </row>
    <row r="31">
      <c r="A31" s="8" t="inlineStr">
        <is>
          <t>Impairment Testing</t>
        </is>
      </c>
      <c r="B31" s="8" t="inlineStr">
        <is>
          <t>減值測試</t>
        </is>
      </c>
      <c r="C31" s="15" t="inlineStr">
        <is>
          <t>high</t>
        </is>
      </c>
      <c r="D31" s="11" t="inlineStr">
        <is>
          <t>impairment loss</t>
        </is>
      </c>
      <c r="E31" s="11" t="inlineStr">
        <is>
          <t>PDF p.119 (印刷頁 118)</t>
        </is>
      </c>
      <c r="F31" s="11" t="inlineStr">
        <is>
          <t>$’000 Finished goods 6,938 6,657 24. Trade Receivables 2026 2025 HK$’000 HK$’000 Trade Receivables 310,084 292,585 Less: accumulated impairment losses (243,676) (234,904) 66,408 57,681 As at 1 April 2024, the trade receivables from contracts with customers (net of accumulated impairment losses) amounted to approximately HK$41,609,000. The Group generally allows a credit period ranging from 30 days to 90 days to its customers of sales of animation derivative products except certain customers with strategic business relationship</t>
        </is>
      </c>
    </row>
    <row r="32">
      <c r="A32" s="8" t="inlineStr">
        <is>
          <t>Impairment Testing</t>
        </is>
      </c>
      <c r="B32" s="8" t="inlineStr">
        <is>
          <t>減值測試</t>
        </is>
      </c>
      <c r="C32" s="15" t="inlineStr">
        <is>
          <t>high</t>
        </is>
      </c>
      <c r="D32" s="11" t="inlineStr">
        <is>
          <t>impairment loss</t>
        </is>
      </c>
      <c r="E32" s="11" t="inlineStr">
        <is>
          <t>PDF p.120 (印刷頁 119)</t>
        </is>
      </c>
      <c r="F32" s="11" t="inlineStr">
        <is>
          <t>with the following carrying amounts which are past due at the end of each reporting period for which the Group has not provided for impairment loss as there has not been a significant change in the credit quality and the settlements after the end of the reporting period from those debtors are satisfactory. The Group does not hold any collateral over these balances. Ageing of trade receivables which are past due but not impaired, aged based on past due dates, is as follows: 2026 2025 HK$’000 HK$’000 0 to 90 days 56,072 43,346 9</t>
        </is>
      </c>
    </row>
    <row r="33">
      <c r="A33" s="8" t="inlineStr">
        <is>
          <t>Impairment Testing</t>
        </is>
      </c>
      <c r="B33" s="8" t="inlineStr">
        <is>
          <t>減值測試</t>
        </is>
      </c>
      <c r="C33" s="15" t="inlineStr">
        <is>
          <t>high</t>
        </is>
      </c>
      <c r="D33" s="11" t="inlineStr">
        <is>
          <t>impairment loss</t>
        </is>
      </c>
      <c r="E33" s="11" t="inlineStr">
        <is>
          <t>PDF p.136 (印刷頁 135)</t>
        </is>
      </c>
      <c r="F33" s="11" t="inlineStr">
        <is>
          <t>, the remaining trade receivables are grouped based on shared credit risk characteristics by reference to current past due exposure. Impairment loss of approximately HK$8,772,000 (2025: HK$7,649,000) is recognised in profit or loss during the year. Details of the quantitative disclosures are set out below in this note. Debt instruments at FVTOCI The Group only invests in debt securities with low credit risk. During the year ended 31 March 2026, ECL on debt instruments at FVTOCI amounting to approximately HK$11,000 (2025: HK$112</t>
        </is>
      </c>
    </row>
    <row r="34">
      <c r="A34" s="8" t="inlineStr">
        <is>
          <t>Impairment Testing</t>
        </is>
      </c>
      <c r="B34" s="8" t="inlineStr">
        <is>
          <t>減值測試</t>
        </is>
      </c>
      <c r="C34" s="15" t="inlineStr">
        <is>
          <t>high</t>
        </is>
      </c>
      <c r="D34" s="11" t="inlineStr">
        <is>
          <t>impairment loss</t>
        </is>
      </c>
      <c r="E34" s="11" t="inlineStr">
        <is>
          <t>PDF p.142 (印刷頁 141)</t>
        </is>
      </c>
      <c r="F34" s="11" t="inlineStr">
        <is>
          <t>me ECL that has been recognised for trade receivables under the simplified approach. Lifetime ECL HK$’000 As at 1 April 2024 228,130 Impairment losses 7,649 Write-off (875) As at 31 March 2025 234,904 Impairment losses 8,772 As at 31 March 2026 243,676 The following significant changes in gross carrying amounts of trade receivables contributed to the increase in the loss allowance: – increase in days past due over 365 days resulted in an increase in loss allowance of approximately HK$8,316,000 (2025: increase in loss allowance</t>
        </is>
      </c>
    </row>
    <row r="35">
      <c r="A35" s="8" t="inlineStr">
        <is>
          <t>Impairment Testing</t>
        </is>
      </c>
      <c r="B35" s="8" t="inlineStr">
        <is>
          <t>減值測試</t>
        </is>
      </c>
      <c r="C35" s="15" t="inlineStr">
        <is>
          <t>high</t>
        </is>
      </c>
      <c r="D35" s="11" t="inlineStr">
        <is>
          <t>impairment loss</t>
        </is>
      </c>
      <c r="E35" s="11" t="inlineStr">
        <is>
          <t>PDF p.158 (印刷頁 157)</t>
        </is>
      </c>
      <c r="F35" s="11" t="inlineStr">
        <is>
          <t>43) (18,930) Share of result of associates – (10) 138 (97,943) (112,351) Finance costs (106,140) (97,099) (93,994) (80,663) (80,638) Impairment loss on investment in joint venture – – – – (2,156) Impairment loss on property, plant and equipment – – (5,418) – (69,589) Impairment loss on right-of-use assets – – (8,099) – (20,566) Impairment loss on intangible assets – – – (58,801) (96,051) Impairment loss on investment in an associate – (2,731) – – – Provision of/(Reversal of impairment loss) on trade and other receivables (3,122</t>
        </is>
      </c>
    </row>
    <row r="36">
      <c r="A36" s="8" t="inlineStr">
        <is>
          <t>Intangible Assets &amp; Goodwill</t>
        </is>
      </c>
      <c r="B36" s="8" t="inlineStr">
        <is>
          <t>無形資產及商譽</t>
        </is>
      </c>
      <c r="C36" s="15" t="inlineStr">
        <is>
          <t>high</t>
        </is>
      </c>
      <c r="D36" s="11" t="inlineStr">
        <is>
          <t>trademark</t>
        </is>
      </c>
      <c r="E36" s="11" t="inlineStr">
        <is>
          <t>PDF p.45 (印刷頁 44)</t>
        </is>
      </c>
      <c r="F36" s="11" t="inlineStr">
        <is>
          <t>Holdings Co., Ltd. (“SEGA Holdings”) and CA Sega Joypolis Ltd. (“CA Sega”, formerly known as Sega Live Creation Inc.) entered into a trademark licence agreement pursuant to which SEGA Holdings (as licensor) agreed to grant to CA Sega a non-transferable and non-exclusive right to use and sublicense certain registered trademarks owned by SEGA Holdings for a term commencing from 1 January 2017 for an initial period of five years. The trademark licence agreement may be renewed for another five years subject to negotiations and agre</t>
        </is>
      </c>
    </row>
    <row r="37">
      <c r="A37" s="8" t="inlineStr">
        <is>
          <t>Intangible Assets &amp; Goodwill</t>
        </is>
      </c>
      <c r="B37" s="8" t="inlineStr">
        <is>
          <t>無形資產及商譽</t>
        </is>
      </c>
      <c r="C37" s="15" t="inlineStr">
        <is>
          <t>high</t>
        </is>
      </c>
      <c r="D37" s="11" t="inlineStr">
        <is>
          <t>intangible asset</t>
        </is>
      </c>
      <c r="E37" s="11" t="inlineStr">
        <is>
          <t>PDF p.55 (印刷頁 54)</t>
        </is>
      </c>
      <c r="F37" s="11" t="inlineStr">
        <is>
          <t>’000 Non-current assets Property, plant and equipment 15 86,003 42,440 Right-of-use assets 16 96,774 118,367 Goodwill 17 2,425 2,425 Intangible assets 18 – – Interest in associates 19 – – Interest in a joint venture 20 – – Financial assets at fair value through other comprehensive income 21 493 3,304 Deposits for acquisition of property, plant and equipment 25 23,812 72,112 Deposit for theme park development projects 25 50,000 50,000 Rental deposits 12,127 11,676 271,634 300,324 Current assets Inventories 23 6,938 6,657 Trade r</t>
        </is>
      </c>
    </row>
    <row r="38">
      <c r="A38" s="8" t="inlineStr">
        <is>
          <t>Intangible Assets &amp; Goodwill</t>
        </is>
      </c>
      <c r="B38" s="8" t="inlineStr">
        <is>
          <t>無形資產及商譽</t>
        </is>
      </c>
      <c r="C38" s="15" t="inlineStr">
        <is>
          <t>high</t>
        </is>
      </c>
      <c r="D38" s="11" t="inlineStr">
        <is>
          <t>goodwill</t>
        </is>
      </c>
      <c r="E38" s="11" t="inlineStr">
        <is>
          <t>PDF p.65 (印刷頁 64)</t>
        </is>
      </c>
      <c r="F38" s="11" t="inlineStr">
        <is>
          <t>d Financial Statements and Material Accounting Policy Information (Continued) 3.2 Material Accounting Policy Information (Continued) Goodwill Goodwill arising on an acquisition of a business is carried at cost as established at the date of acquisition of the business (see the accounting policy above) less accumulated impairment losses, if any. For the purposes of impairment testing, goodwill is allocated to each of the Group’s cash-generating units (or groups of cash-generating units) that is expected to benefit from the synerg</t>
        </is>
      </c>
    </row>
    <row r="39">
      <c r="A39" s="8" t="inlineStr">
        <is>
          <t>Intangible Assets &amp; Goodwill</t>
        </is>
      </c>
      <c r="B39" s="8" t="inlineStr">
        <is>
          <t>無形資產及商譽</t>
        </is>
      </c>
      <c r="C39" s="15" t="inlineStr">
        <is>
          <t>high</t>
        </is>
      </c>
      <c r="D39" s="11" t="inlineStr">
        <is>
          <t>goodwill</t>
        </is>
      </c>
      <c r="E39" s="11" t="inlineStr">
        <is>
          <t>PDF p.66 (印刷頁 65)</t>
        </is>
      </c>
      <c r="F39"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40">
      <c r="A40" s="8" t="inlineStr">
        <is>
          <t>Intangible Assets &amp; Goodwill</t>
        </is>
      </c>
      <c r="B40" s="8" t="inlineStr">
        <is>
          <t>無形資產及商譽</t>
        </is>
      </c>
      <c r="C40" s="15" t="inlineStr">
        <is>
          <t>high</t>
        </is>
      </c>
      <c r="D40" s="11" t="inlineStr">
        <is>
          <t>useful life</t>
        </is>
      </c>
      <c r="E40" s="11" t="inlineStr">
        <is>
          <t>PDF p.67 (印刷頁 66)</t>
        </is>
      </c>
      <c r="F40"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principal annual rates are as follows: Plant and machinery 2 to 5 years Leased properties 1 to 6 years Leasehold land 214 months The Group presents right-of-use assets as a separate line item on the consolidated statement of financial position.</t>
        </is>
      </c>
    </row>
    <row r="41">
      <c r="A41" s="8" t="inlineStr">
        <is>
          <t>Intangible Assets &amp; Goodwill</t>
        </is>
      </c>
      <c r="B41" s="8" t="inlineStr">
        <is>
          <t>無形資產及商譽</t>
        </is>
      </c>
      <c r="C41" s="15" t="inlineStr">
        <is>
          <t>high</t>
        </is>
      </c>
      <c r="D41" s="11" t="inlineStr">
        <is>
          <t>intangible asset</t>
        </is>
      </c>
      <c r="E41" s="11" t="inlineStr">
        <is>
          <t>PDF p.75 (印刷頁 74)</t>
        </is>
      </c>
      <c r="F41" s="11" t="inlineStr">
        <is>
          <t>d Financial Statements and Material Accounting Policy Information (Continued) 3.2 Material Accounting Policy Information (Continued) Intangible assets Intangible assets acquired separately Intangible assets with finite useful lives that are acquired separately are carried at cost less accumulated amortisation and any accumulated impairment losses. Amortisation for intangible assets with finite useful lives is recognised on a straight-line basis over their estimated useful lives. The estimated useful life and amortisation method</t>
        </is>
      </c>
    </row>
    <row r="42">
      <c r="A42" s="8" t="inlineStr">
        <is>
          <t>Intangible Assets &amp; Goodwill</t>
        </is>
      </c>
      <c r="B42" s="8" t="inlineStr">
        <is>
          <t>無形資產及商譽</t>
        </is>
      </c>
      <c r="C42" s="15" t="inlineStr">
        <is>
          <t>high</t>
        </is>
      </c>
      <c r="D42" s="11" t="inlineStr">
        <is>
          <t>intangible asset</t>
        </is>
      </c>
      <c r="E42" s="11" t="inlineStr">
        <is>
          <t>PDF p.76 (印刷頁 75)</t>
        </is>
      </c>
      <c r="F42" s="11" t="inlineStr">
        <is>
          <t>Material Accounting Policy Information (Continued) 3.2 Material Accounting Policy Information (Continued) Impairment on tangible and intangible assets other than goodwill (Continued) If the recoverable amount of an asset (or a cash-generating unit) is estimated to be less than its carrying amount, the carrying amount of the asset (or a cash-generating unit) is reduced to its recoverable amount. In allocating the impairments loss, the impairment loss is allocated first to reduce the carrying amount of any goodwill (if applicable</t>
        </is>
      </c>
    </row>
    <row r="43">
      <c r="A43" s="8" t="inlineStr">
        <is>
          <t>Intangible Assets &amp; Goodwill</t>
        </is>
      </c>
      <c r="B43" s="8" t="inlineStr">
        <is>
          <t>無形資產及商譽</t>
        </is>
      </c>
      <c r="C43" s="15" t="inlineStr">
        <is>
          <t>high</t>
        </is>
      </c>
      <c r="D43" s="11" t="inlineStr">
        <is>
          <t>intangible asset</t>
        </is>
      </c>
      <c r="E43" s="11" t="inlineStr">
        <is>
          <t>PDF p.88 (印刷頁 87)</t>
        </is>
      </c>
      <c r="F43" s="11" t="inlineStr">
        <is>
          <t>a) Company Limited, the multimedia segment and China Animation Group Limited Property, plant and equipment, rights-of-use assets and intangible assets are stated at costs less accumulated depreciation, accumulated amortisation and impairment, if any. The directors review their impairment whenever events or changes in circumstances indicate that their carrying amounts may not be recoverable at the end of each reporting period. An impairment loss is recognised for the amount by which the asset’s carrying amount exceeds its recove</t>
        </is>
      </c>
    </row>
    <row r="44">
      <c r="A44" s="8" t="inlineStr">
        <is>
          <t>Intangible Assets &amp; Goodwill</t>
        </is>
      </c>
      <c r="B44" s="8" t="inlineStr">
        <is>
          <t>無形資產及商譽</t>
        </is>
      </c>
      <c r="C44" s="15" t="inlineStr">
        <is>
          <t>high</t>
        </is>
      </c>
      <c r="D44" s="11" t="inlineStr">
        <is>
          <t>goodwill</t>
        </is>
      </c>
      <c r="E44" s="11" t="inlineStr">
        <is>
          <t>PDF p.93 (印刷頁 92)</t>
        </is>
      </c>
      <c r="F44" s="11" t="inlineStr">
        <is>
          <t>389,018 405,718 Unallocated property, plant and equipment 38 38 Unallocated other receivables, deposits and prepayments 1,774 2,666 Goodwill 2,425 2,425 Financial assets at FVTOCI 4,028 3,304 Restricted bank deposit 19 2,240 Bank balances and cash 19,197 11,384 Consolidated total assets 416,499 427,775 92 CA CULTURAL TECHNOLOGY GROUP LIMITED ANNUAL REPORT 2025/26</t>
        </is>
      </c>
    </row>
    <row r="45">
      <c r="A45" s="8" t="inlineStr">
        <is>
          <t>Intangible Assets &amp; Goodwill</t>
        </is>
      </c>
      <c r="B45" s="8" t="inlineStr">
        <is>
          <t>無形資產及商譽</t>
        </is>
      </c>
      <c r="C45" s="15" t="inlineStr">
        <is>
          <t>high</t>
        </is>
      </c>
      <c r="D45" s="11" t="inlineStr">
        <is>
          <t>development cost</t>
        </is>
      </c>
      <c r="E45" s="11" t="inlineStr">
        <is>
          <t>PDF p.95 (印刷頁 94)</t>
        </is>
      </c>
      <c r="F45" s="11" t="inlineStr">
        <is>
          <t>loss/(reversal of impairment loss) under expected credit loss model, net of reversal 358 9,118 (6,800) 2,676 446 3,122 Research and development costs – 9,487 – 9,487 – 9,487 Finance costs – 3,339 – 3,339 102,801 106,140 Amounts regularly provided to the CODM but not included in the measure of segment profit or loss: Income tax expense – 344 – 344 – 344 2025 Amounts included in the measurement of segment profit or loss and segment assets: Addition to right-of-use assets – 683 – 683 – 683 Additions to property, plant and equipme</t>
        </is>
      </c>
    </row>
    <row r="46">
      <c r="A46" s="8" t="inlineStr">
        <is>
          <t>Intangible Assets &amp; Goodwill</t>
        </is>
      </c>
      <c r="B46" s="8" t="inlineStr">
        <is>
          <t>無形資產及商譽</t>
        </is>
      </c>
      <c r="C46" s="15" t="inlineStr">
        <is>
          <t>high</t>
        </is>
      </c>
      <c r="D46" s="11" t="inlineStr">
        <is>
          <t>development cost</t>
        </is>
      </c>
      <c r="E46" s="11" t="inlineStr">
        <is>
          <t>PDF p.102 (印刷頁 101)</t>
        </is>
      </c>
      <c r="F46" s="11" t="inlineStr">
        <is>
          <t>preciation of property, plant and equipment 117 74 Cost of material for research and development activities 535 – Other research and development cost 790 224 9,487 8,155 101 ANNUAL REPORT 2025/26 CA CULTURAL TECHNOLOGY GROUP LIMITED</t>
        </is>
      </c>
    </row>
    <row r="47">
      <c r="A47" s="8" t="inlineStr">
        <is>
          <t>Intangible Assets &amp; Goodwill</t>
        </is>
      </c>
      <c r="B47" s="8" t="inlineStr">
        <is>
          <t>無形資產及商譽</t>
        </is>
      </c>
      <c r="C47" s="15" t="inlineStr">
        <is>
          <t>high</t>
        </is>
      </c>
      <c r="D47" s="11" t="inlineStr">
        <is>
          <t>goodwill</t>
        </is>
      </c>
      <c r="E47" s="11" t="inlineStr">
        <is>
          <t>PDF p.111 (印刷頁 110)</t>
        </is>
      </c>
      <c r="F47" s="11" t="inlineStr">
        <is>
          <t>NOTES TO THE CONSOLIDATED FINANCIAL STATEMENTS For the year ended 31 March 2026 17. Goodwill HK$’000 CARRYING VALUES At 1 April 2024, 31 March 2025 and 2026 2,425 Impairment Testing on Goodwill For the purposes of impairment testing, goodwill with carrying amount of approximately HK$2,425,000 (2025: HK$2,425,000), property, plant and equipment with carrying amount of approximately HK$67,750,000 (2025: HK$19,523,000) and right-of-use assets with carrying amount of approximately HK</t>
        </is>
      </c>
    </row>
    <row r="48">
      <c r="A48" s="8" t="inlineStr">
        <is>
          <t>Intangible Assets &amp; Goodwill</t>
        </is>
      </c>
      <c r="B48" s="8" t="inlineStr">
        <is>
          <t>無形資產及商譽</t>
        </is>
      </c>
      <c r="C48" s="15" t="inlineStr">
        <is>
          <t>high</t>
        </is>
      </c>
      <c r="D48" s="11" t="inlineStr">
        <is>
          <t>intangible asset</t>
        </is>
      </c>
      <c r="E48" s="11" t="inlineStr">
        <is>
          <t>PDF p.112 (印刷頁 111)</t>
        </is>
      </c>
      <c r="F48" s="11" t="inlineStr">
        <is>
          <t>NOTES TO THE CONSOLIDATED FINANCIAL STATEMENTS For the year ended 31 March 2026 18. Intangible Assets Film rights and Animation Indoor theme applications characters park right Trademark Total HK$’000 HK$’000 HK$’000 HK$’000 HK$’000 (note i) (note ii) (note iii) (note iv) COST At 1 April 2024, 31 March 2025 and 2026 192,788 112,270 2,279 25,793 333,130 AMORTISATION AND IMPAIRMENT At 1 April 2024, 31 March 2025 and 2026 192,788 112,270 2,279 25,793 333,130 CARRYING VALUES At 31 Mar</t>
        </is>
      </c>
    </row>
    <row r="49">
      <c r="A49" s="8" t="inlineStr">
        <is>
          <t>Intangible Assets &amp; Goodwill</t>
        </is>
      </c>
      <c r="B49" s="8" t="inlineStr">
        <is>
          <t>無形資產及商譽</t>
        </is>
      </c>
      <c r="C49" s="15" t="inlineStr">
        <is>
          <t>high</t>
        </is>
      </c>
      <c r="D49" s="11" t="inlineStr">
        <is>
          <t>goodwill</t>
        </is>
      </c>
      <c r="E49" s="11" t="inlineStr">
        <is>
          <t>PDF p.117 (印刷頁 116)</t>
        </is>
      </c>
      <c r="F49" s="11" t="inlineStr">
        <is>
          <t>Success View 50% 50% The Group’s interest in Success View (69) (69) Unrecognised share of loss 69 69 Group’s share of net assets – – Goodwill – – Carrying amount of the Group’s interest in Success View – – The Group does not recognize further losses and total comprehensive losses for the investment in Success View for the years ended 31 March 2026 and 2025 because the Group’s share of losses in the joint venture has accumulated up to its interest in the joint venture. The Group has stopped recognising its share of loss of joint</t>
        </is>
      </c>
    </row>
    <row r="50">
      <c r="A50" s="8" t="inlineStr">
        <is>
          <t>Intangible Assets &amp; Goodwill</t>
        </is>
      </c>
      <c r="B50" s="8" t="inlineStr">
        <is>
          <t>無形資產及商譽</t>
        </is>
      </c>
      <c r="C50" s="15" t="inlineStr">
        <is>
          <t>high</t>
        </is>
      </c>
      <c r="D50" s="11" t="inlineStr">
        <is>
          <t>licence</t>
        </is>
      </c>
      <c r="E50" s="11" t="inlineStr">
        <is>
          <t>PDF p.124 (印刷頁 123)</t>
        </is>
      </c>
      <c r="F50" s="11" t="inlineStr">
        <is>
          <t>tion derivative products 1,348 1,348 Sales of admission tickets 6,399 4,244 Sales of theme park machineries 2,211 2,090 Provision of licence for indoor theme parks 1,605 11,633 Others 191 181 11,754 19,496 Non-current portion Provision of licence for indoor theme parks (i) 8,264 24,578 Total contract liabilities 20,018 44,074 Note: (i) It represents the upfront license fee received from the franchisees for the franchisees using the Group’s brand to operate indoor theme parks, which will be recognised as revenue more than one ye</t>
        </is>
      </c>
    </row>
    <row r="51">
      <c r="A51" s="8" t="inlineStr">
        <is>
          <t>Intangible Assets &amp; Goodwill</t>
        </is>
      </c>
      <c r="B51" s="8" t="inlineStr">
        <is>
          <t>無形資產及商譽</t>
        </is>
      </c>
      <c r="C51" s="15" t="inlineStr">
        <is>
          <t>high</t>
        </is>
      </c>
      <c r="D51" s="11" t="inlineStr">
        <is>
          <t>intangible asset</t>
        </is>
      </c>
      <c r="E51" s="11" t="inlineStr">
        <is>
          <t>PDF p.140 (印刷頁 139)</t>
        </is>
      </c>
      <c r="F51" s="11" t="inlineStr">
        <is>
          <t>rose from the revenue generated from provision of integrated theme park design services and the licensing fee for use of the Group’s intangible assets to two customers of the Group who were business partners with renowned property developers in the PRC. For provision of integrated theme park design services, billings were made after the delivery of the reporting package. Regarding the licensing fee income, billings were made periodically during the license period. Trade receivable 5 Trade receivable 5 represents a gross receiva</t>
        </is>
      </c>
    </row>
    <row r="52">
      <c r="A52" s="8" t="inlineStr">
        <is>
          <t>Intangible Assets &amp; Goodwill</t>
        </is>
      </c>
      <c r="B52" s="8" t="inlineStr">
        <is>
          <t>無形資產及商譽</t>
        </is>
      </c>
      <c r="C52" s="15" t="inlineStr">
        <is>
          <t>high</t>
        </is>
      </c>
      <c r="D52" s="11" t="inlineStr">
        <is>
          <t>intangible asset</t>
        </is>
      </c>
      <c r="E52" s="11" t="inlineStr">
        <is>
          <t>PDF p.158 (印刷頁 157)</t>
        </is>
      </c>
      <c r="F52" s="11" t="inlineStr">
        <is>
          <t>roperty, plant and equipment – – (5,418) – (69,589) Impairment loss on right-of-use assets – – (8,099) – (20,566) Impairment loss on intangible assets – – – (58,801) (96,051) Impairment loss on investment in an associate – (2,731) – – – Provision of/(Reversal of impairment loss) on trade and other receivables (3,122) 24,009 (11,876) (283,743) (537,296) Loss before taxation (78,384) (40,386) (186,234) (1,057,083) (1,079,145) Income tax (expense)/credit (344) (526) 15,923 23,937 18,679 Loss for the year (78,728) (40,912) (170,311</t>
        </is>
      </c>
    </row>
    <row r="53">
      <c r="A53" s="8" t="inlineStr">
        <is>
          <t>Investment Properties</t>
        </is>
      </c>
      <c r="B53" s="8" t="inlineStr">
        <is>
          <t>投資物業</t>
        </is>
      </c>
      <c r="C53" s="15" t="inlineStr">
        <is>
          <t>high</t>
        </is>
      </c>
      <c r="D53" s="11" t="inlineStr">
        <is>
          <t>market rent</t>
        </is>
      </c>
      <c r="E53" s="11" t="inlineStr">
        <is>
          <t>PDF p.68 (印刷頁 67)</t>
        </is>
      </c>
      <c r="F53" s="11" t="inlineStr">
        <is>
          <t>the revised lease payments using a revised discount rate at the date of reassessment. • the lease payments change due to changes in market rental rates following a market rent review/expected payment under a guaranteed residual value, in which cases the related lease liability is remeasured by discounting the revised lease payments using the initial discount rate. The Group presents lease liabilities as a separate line item on the consolidated statement of financial position. 67 ANNUAL REPORT 2025/26 CA CULTURAL TECHNOLOGY GR</t>
        </is>
      </c>
    </row>
    <row r="54">
      <c r="A54" s="8" t="inlineStr">
        <is>
          <t>R&amp;D Expenditure</t>
        </is>
      </c>
      <c r="B54" s="8" t="inlineStr">
        <is>
          <t>研發開支</t>
        </is>
      </c>
      <c r="C54" s="8" t="inlineStr">
        <is>
          <t>medium</t>
        </is>
      </c>
      <c r="D54" s="11" t="inlineStr">
        <is>
          <t>research and development</t>
        </is>
      </c>
      <c r="E54" s="11" t="inlineStr">
        <is>
          <t>PDF p.12 (印刷頁 11)</t>
        </is>
      </c>
      <c r="F54" s="11" t="inlineStr">
        <is>
          <t>million for the year ended 31 March 2026. The increase was mainly due to increased promotion of self-developed AI consumer products. Research and development expenses The research and development expenses increased by approximately HK$1.3 million from approximately HK$8.2 million for the year ended 31 March 2025 to approximately HK$9.5 million for the year ended 31 March 2026. The research and development expenses was maintained at a similar level to that of the last year. Reversal of/provision of Impairment loss under expected</t>
        </is>
      </c>
    </row>
    <row r="55">
      <c r="A55" s="8" t="inlineStr">
        <is>
          <t>R&amp;D Expenditure</t>
        </is>
      </c>
      <c r="B55" s="8" t="inlineStr">
        <is>
          <t>研發開支</t>
        </is>
      </c>
      <c r="C55" s="8" t="inlineStr">
        <is>
          <t>medium</t>
        </is>
      </c>
      <c r="D55" s="11" t="inlineStr">
        <is>
          <t>research and development</t>
        </is>
      </c>
      <c r="E55" s="11" t="inlineStr">
        <is>
          <t>PDF p.15 (印刷頁 14)</t>
        </is>
      </c>
      <c r="F55" s="11" t="inlineStr">
        <is>
          <t>d its business scope and enhance overall operational flexibility and market competitiveness. The Group will also continue to advance research and development in VR and related technologies, exploring more integration opportunities with theme park and IP businesses. At the same time, the Group will also pay attention to the development trends of emerging technologies such as NFT and AI, and study their potential applications in multimedia entertainment content and interactive experiences, so as to build more innovative foundatio</t>
        </is>
      </c>
    </row>
    <row r="56">
      <c r="A56" s="8" t="inlineStr">
        <is>
          <t>R&amp;D Expenditure</t>
        </is>
      </c>
      <c r="B56" s="8" t="inlineStr">
        <is>
          <t>研發開支</t>
        </is>
      </c>
      <c r="C56" s="8" t="inlineStr">
        <is>
          <t>medium</t>
        </is>
      </c>
      <c r="D56" s="11" t="inlineStr">
        <is>
          <t>research and development</t>
        </is>
      </c>
      <c r="E56" s="11" t="inlineStr">
        <is>
          <t>PDF p.46 (印刷頁 45)</t>
        </is>
      </c>
      <c r="F56" s="11" t="inlineStr">
        <is>
          <t>e Industry Park, Youyi Road, Longcheng Street, Longgang District, Shenzhen, the PRC, and are currently used by us as our offices and research and development centre in Shenzhen. As the premises and all other buildings comprising the industry park are structures with no property ownership certificates granted to Mr. CHONG, 深圳市龍崗區龍城街道處理歷史遺留違法建築領導小組辦公室 (The Office of the Leadership Group in Handling Historical Unauthorised Structures in the area of Longcheng Street, Longgang District, Shenzhen City*) has issued a reply, upon the r</t>
        </is>
      </c>
    </row>
    <row r="57">
      <c r="A57" s="8" t="inlineStr">
        <is>
          <t>R&amp;D Expenditure</t>
        </is>
      </c>
      <c r="B57" s="8" t="inlineStr">
        <is>
          <t>研發開支</t>
        </is>
      </c>
      <c r="C57" s="8" t="inlineStr">
        <is>
          <t>medium</t>
        </is>
      </c>
      <c r="D57" s="11" t="inlineStr">
        <is>
          <t>research and development</t>
        </is>
      </c>
      <c r="E57" s="11" t="inlineStr">
        <is>
          <t>PDF p.53 (印刷頁 52)</t>
        </is>
      </c>
      <c r="F57" s="11" t="inlineStr">
        <is>
          <t>s and losses 7 (560) 45,893 Selling, marketing and distribution expenses (29,843) (21,832) Administrative expenses (54,304) (70,627) Research and development expenses (9,487) (8,155) Share of loss of associates 19 – (10) Finance costs 8 (106,140) (97,099) Impairment loss on investment in an associate – (2,731) (Provision for)/reversal of impairment loss under expected credit loss model, net of reversal 9 (3,122) 24,009 Loss before taxation (78,384) (40,386) Income tax expense 10 (344) (526) Loss for the year 11 (78,728) (40,912</t>
        </is>
      </c>
    </row>
    <row r="58">
      <c r="A58" s="8" t="inlineStr">
        <is>
          <t>R&amp;D Expenditure</t>
        </is>
      </c>
      <c r="B58" s="8" t="inlineStr">
        <is>
          <t>研發開支</t>
        </is>
      </c>
      <c r="C58" s="8" t="inlineStr">
        <is>
          <t>medium</t>
        </is>
      </c>
      <c r="D58" s="11" t="inlineStr">
        <is>
          <t>research and development</t>
        </is>
      </c>
      <c r="E58" s="11" t="inlineStr">
        <is>
          <t>PDF p.76 (印刷頁 75)</t>
        </is>
      </c>
      <c r="F58" s="11" t="inlineStr">
        <is>
          <t>the asset (or a cash-generating unit) in prior years. A reversal of an impairment loss is recognised immediately in profit or loss. Research and development expenditure Expenditure on research activities is recognised as an expense in the period in which it is incurred. An internally-generated intangible asset arising from development activities (or from the development phase of an internal project) is recognised if, and only if, all of the following have been demonstrated: • the technical feasibility of completing the intangi</t>
        </is>
      </c>
    </row>
    <row r="59">
      <c r="A59" s="8" t="inlineStr">
        <is>
          <t>R&amp;D Expenditure</t>
        </is>
      </c>
      <c r="B59" s="8" t="inlineStr">
        <is>
          <t>研發開支</t>
        </is>
      </c>
      <c r="C59" s="8" t="inlineStr">
        <is>
          <t>medium</t>
        </is>
      </c>
      <c r="D59" s="11" t="inlineStr">
        <is>
          <t>research and development</t>
        </is>
      </c>
      <c r="E59" s="11" t="inlineStr">
        <is>
          <t>PDF p.95 (印刷頁 94)</t>
        </is>
      </c>
      <c r="F59" s="11" t="inlineStr">
        <is>
          <t>85 Impairment loss/(reversal of impairment loss) under expected credit loss model, net of reversal 358 9,118 (6,800) 2,676 446 3,122 Research and development costs – 9,487 – 9,487 – 9,487 Finance costs – 3,339 – 3,339 102,801 106,140 Amounts regularly provided to the CODM but not included in the measure of segment profit or loss: Income tax expense – 344 – 344 – 344 2025 Amounts included in the measurement of segment profit or loss and segment assets: Addition to right-of-use assets – 683 – 683 – 683 Additions to property, plan</t>
        </is>
      </c>
    </row>
    <row r="60">
      <c r="A60" s="8" t="inlineStr">
        <is>
          <t>R&amp;D Expenditure</t>
        </is>
      </c>
      <c r="B60" s="8" t="inlineStr">
        <is>
          <t>研發開支</t>
        </is>
      </c>
      <c r="C60" s="8" t="inlineStr">
        <is>
          <t>medium</t>
        </is>
      </c>
      <c r="D60" s="11" t="inlineStr">
        <is>
          <t>research and development</t>
        </is>
      </c>
      <c r="E60" s="11" t="inlineStr">
        <is>
          <t>PDF p.102 (印刷頁 101)</t>
        </is>
      </c>
      <c r="F60" s="11" t="inlineStr">
        <is>
          <t>923 3,334 Travelling expenses 1,990 2,495 Entertainment expenses 2,664 2,844 Other administrative expenses 7,226 6,307 54,304 70,627 Research and development expenses — Operation of indoor theme parks Staff Costs: Salaries and other benefits 6,169 6,169 Retirement benefit schemes 1,248 1,078 Defined benefits costs 232 203 Depreciation of right-of-use assets 396 407 Depreciation of property, plant and equipment 117 74 Cost of material for research and development activities 535 – Other research and development cost 790 224 9,487</t>
        </is>
      </c>
    </row>
    <row r="61">
      <c r="A61" s="8" t="inlineStr">
        <is>
          <t>R&amp;D Expenditure</t>
        </is>
      </c>
      <c r="B61" s="8" t="inlineStr">
        <is>
          <t>研發開支</t>
        </is>
      </c>
      <c r="C61" s="8" t="inlineStr">
        <is>
          <t>medium</t>
        </is>
      </c>
      <c r="D61" s="11" t="inlineStr">
        <is>
          <t>research and development</t>
        </is>
      </c>
      <c r="E61" s="11" t="inlineStr">
        <is>
          <t>PDF p.158 (印刷頁 157)</t>
        </is>
      </c>
      <c r="F61" s="11" t="inlineStr">
        <is>
          <t>ibution expenses (29,843) (21,832) (22,050) (69,198) (14,954) Administrative expenses (54,304) (70,627) (73,031) (155,748) (180,067) Research and development expenses (9,487) (8,155) (14,907) (262,570) (11,678) Share of (loss)/profit of a joint venture – – – (87,743) (18,930) Share of result of associates – (10) 138 (97,943) (112,351) Finance costs (106,140) (97,099) (93,994) (80,663) (80,638) Impairment loss on investment in joint venture – – – – (2,156) Impairment loss on property, plant and equipment – – (5,418) – (69,589) I</t>
        </is>
      </c>
    </row>
    <row r="62">
      <c r="A62" s="8" t="inlineStr">
        <is>
          <t>Segment Information</t>
        </is>
      </c>
      <c r="B62" s="8" t="inlineStr">
        <is>
          <t>分部資料</t>
        </is>
      </c>
      <c r="C62" s="8" t="inlineStr">
        <is>
          <t>medium</t>
        </is>
      </c>
      <c r="D62" s="11" t="inlineStr">
        <is>
          <t>operating segment</t>
        </is>
      </c>
      <c r="E62" s="11" t="inlineStr">
        <is>
          <t>PDF p.37 (印刷頁 36)</t>
        </is>
      </c>
      <c r="F62" s="11" t="inlineStr">
        <is>
          <t>bsidiaries are set forth in Note 46 to the consolidated financial statements. An analysis of the Group’s performance for the year by operating segments is set forth in Note 5 to the consolidated financial statements. Results and Appropriations The financial performance of the Group for the year ended 31 March 2026 and the financial position of the Group as of 31 March 2026 are set forth in the consolidated financial statements on pages 52 to 55. Five Years Financial Summary A summary of the results and of the assets and liabili</t>
        </is>
      </c>
    </row>
    <row r="63">
      <c r="A63" s="8" t="inlineStr">
        <is>
          <t>Segment Information</t>
        </is>
      </c>
      <c r="B63" s="8" t="inlineStr">
        <is>
          <t>分部資料</t>
        </is>
      </c>
      <c r="C63" s="8" t="inlineStr">
        <is>
          <t>medium</t>
        </is>
      </c>
      <c r="D63" s="11" t="inlineStr">
        <is>
          <t>operating segment</t>
        </is>
      </c>
      <c r="E63" s="11" t="inlineStr">
        <is>
          <t>PDF p.65 (印刷頁 64)</t>
        </is>
      </c>
      <c r="F63" s="11" t="inlineStr">
        <is>
          <t>ination, which represent the lowest level at which the goodwill is monitored for internal management purposes and not larger than an operating segment. A cash-generating unit (or group of cash-generating units) to which goodwill has been allocated is tested for impairment annually or more frequently when there is an indication that the unit may be impaired. For goodwill arising on an acquisition in a reporting period, the cash-generating unit (or group of cash-generating units) to which goodwill has been allocated is tested for</t>
        </is>
      </c>
    </row>
    <row r="64">
      <c r="A64" s="8" t="inlineStr">
        <is>
          <t>Segment Information</t>
        </is>
      </c>
      <c r="B64" s="8" t="inlineStr">
        <is>
          <t>分部資料</t>
        </is>
      </c>
      <c r="C64" s="8" t="inlineStr">
        <is>
          <t>medium</t>
        </is>
      </c>
      <c r="D64" s="11" t="inlineStr">
        <is>
          <t>segment information</t>
        </is>
      </c>
      <c r="E64" s="11" t="inlineStr">
        <is>
          <t>PDF p.89 (印刷頁 88)</t>
        </is>
      </c>
      <c r="F64" s="11" t="inlineStr">
        <is>
          <t>NOTES TO THE CONSOLIDATED FINANCIAL STATEMENTS For the year ended 31 March 2026 5. Revenue and Segment Information Revenue represents revenue arising from sales of animation derivative products, establishment and operation of indoor theme parks and multimedia animation entertainment in Hong Kong, Japan and the PRC during the year. Information reported to the chief executive of the Company, being the chief operating decision maker (“CODM”), for the purposes of resource allocation and assessm</t>
        </is>
      </c>
    </row>
    <row r="65">
      <c r="A65" s="8" t="inlineStr">
        <is>
          <t>Segment Information</t>
        </is>
      </c>
      <c r="B65" s="8" t="inlineStr">
        <is>
          <t>分部資料</t>
        </is>
      </c>
      <c r="C65" s="8" t="inlineStr">
        <is>
          <t>medium</t>
        </is>
      </c>
      <c r="D65" s="11" t="inlineStr">
        <is>
          <t>segment information</t>
        </is>
      </c>
      <c r="E65" s="11" t="inlineStr">
        <is>
          <t>PDF p.90 (印刷頁 89)</t>
        </is>
      </c>
      <c r="F65" s="11" t="inlineStr">
        <is>
          <t>NOTES TO THE CONSOLIDATED FINANCIAL STATEMENTS For the year ended 31 March 2026 5. Revenue and Segment Information (Continued) (i) Revenue from contract with customers within the scope of HKFRS 15 (Continued) (b) Performance obligations for contracts with customers Sales of animation derivative products Revenue from sales of animation derivative products is recognised when control of the goods has transferred, being when the goods have been shipped to the customer’s specific location (i.e.</t>
        </is>
      </c>
    </row>
    <row r="66">
      <c r="A66" s="8" t="inlineStr">
        <is>
          <t>Segment Information</t>
        </is>
      </c>
      <c r="B66" s="8" t="inlineStr">
        <is>
          <t>分部資料</t>
        </is>
      </c>
      <c r="C66" s="8" t="inlineStr">
        <is>
          <t>medium</t>
        </is>
      </c>
      <c r="D66" s="11" t="inlineStr">
        <is>
          <t>segment information</t>
        </is>
      </c>
      <c r="E66" s="11" t="inlineStr">
        <is>
          <t>PDF p.91 (印刷頁 90)</t>
        </is>
      </c>
      <c r="F66" s="11" t="inlineStr">
        <is>
          <t>NOTES TO THE CONSOLIDATED FINANCIAL STATEMENTS For the year ended 31 March 2026 5. Revenue and Segment Information (Continued) (i) Revenue from contract with customers within the scope of HKFRS 15 (Continued) (c) Transaction price allocated to the remaining unsatisfied performance obligation for contracts with customers: Establishment and operation of indoor theme park 2026 2025 HK$’000 HK$’000 Within one year 1,701 1,608 More than one year but not more than two years 1,701 1,608 More than</t>
        </is>
      </c>
    </row>
    <row r="67">
      <c r="A67" s="8" t="inlineStr">
        <is>
          <t>Segment Information</t>
        </is>
      </c>
      <c r="B67" s="8" t="inlineStr">
        <is>
          <t>分部資料</t>
        </is>
      </c>
      <c r="C67" s="8" t="inlineStr">
        <is>
          <t>medium</t>
        </is>
      </c>
      <c r="D67" s="11" t="inlineStr">
        <is>
          <t>segment information</t>
        </is>
      </c>
      <c r="E67" s="11" t="inlineStr">
        <is>
          <t>PDF p.92 (印刷頁 91)</t>
        </is>
      </c>
      <c r="F67" s="11" t="inlineStr">
        <is>
          <t>NOTES TO THE CONSOLIDATED FINANCIAL STATEMENTS For the year ended 31 March 2026 5. Revenue and Segment Information (Continued) (ii) Segment information (a) Segment revenue and results The following is an analysis of the Group’s revenue and results by operating and reportable segments: Sales of Establishment animation and operation Multimedia derivative of indoor animation products theme parks entertainment Total HK$’000 HK$’000 HK$’000 HK$’000 For the year ended 31 March 2026 Segment revenu</t>
        </is>
      </c>
    </row>
    <row r="68">
      <c r="A68" s="8" t="inlineStr">
        <is>
          <t>Segment Information</t>
        </is>
      </c>
      <c r="B68" s="8" t="inlineStr">
        <is>
          <t>分部資料</t>
        </is>
      </c>
      <c r="C68" s="8" t="inlineStr">
        <is>
          <t>medium</t>
        </is>
      </c>
      <c r="D68" s="11" t="inlineStr">
        <is>
          <t>segment information</t>
        </is>
      </c>
      <c r="E68" s="11" t="inlineStr">
        <is>
          <t>PDF p.93 (印刷頁 92)</t>
        </is>
      </c>
      <c r="F68" s="11" t="inlineStr">
        <is>
          <t>NOTES TO THE CONSOLIDATED FINANCIAL STATEMENTS For the year ended 31 March 2026 5. Revenue and Segment Information (Continued) (ii) Segment information (Continued) (b) Segment assets and liabilities The following is an analysis of the Group’s assets and liabilities by operating and reportable segment: Segment assets 2026 2025 HK$’000 HK$’000 Sales of animation derivative products 72,373 83,241 Establishment and operation of indoor theme parks 312,849 317,649 Multimedia animation entertainme</t>
        </is>
      </c>
    </row>
    <row r="69">
      <c r="A69" s="8" t="inlineStr">
        <is>
          <t>Segment Information</t>
        </is>
      </c>
      <c r="B69" s="8" t="inlineStr">
        <is>
          <t>分部資料</t>
        </is>
      </c>
      <c r="C69" s="8" t="inlineStr">
        <is>
          <t>medium</t>
        </is>
      </c>
      <c r="D69" s="11" t="inlineStr">
        <is>
          <t>segment information</t>
        </is>
      </c>
      <c r="E69" s="11" t="inlineStr">
        <is>
          <t>PDF p.94 (印刷頁 93)</t>
        </is>
      </c>
      <c r="F69" s="11" t="inlineStr">
        <is>
          <t>NOTES TO THE CONSOLIDATED FINANCIAL STATEMENTS For the year ended 31 March 2026 5. Revenue and Segment Information (Continued) (ii) Segment information (Continued) (b) Segment assets and liabilities (Continued) Segment liabilities 2026 2025 HK$’000 HK$’000 Sales of animation derivative products 2,249 2,717 Establishment and operation of indoor theme parks 170,847 213,633 Total segment liabilities 173,096 216,350 Unallocated other payables and accruals 404,844 305,186 Amount due to a directo</t>
        </is>
      </c>
    </row>
    <row r="70">
      <c r="A70" s="8" t="inlineStr">
        <is>
          <t>Segment Information</t>
        </is>
      </c>
      <c r="B70" s="8" t="inlineStr">
        <is>
          <t>分部資料</t>
        </is>
      </c>
      <c r="C70" s="8" t="inlineStr">
        <is>
          <t>medium</t>
        </is>
      </c>
      <c r="D70" s="11" t="inlineStr">
        <is>
          <t>segment information</t>
        </is>
      </c>
      <c r="E70" s="11" t="inlineStr">
        <is>
          <t>PDF p.95 (印刷頁 94)</t>
        </is>
      </c>
      <c r="F70" s="11" t="inlineStr">
        <is>
          <t>NOTES TO THE CONSOLIDATED FINANCIAL STATEMENTS For the year ended 31 March 2026 5. Revenue and Segment Information (Continued) (ii) Segment information (Continued) (c) Other segment information Sales of Establishment animation and operation Multimedia derivative of indoor animation products theme parks entertainment Segment total Unallocated Total HK$’000 HK$’000 HK$’000 HK$’000 HK$’000 HK$’000 2026 Amounts included in the measurement of segment profit or loss and segment assets: Additions</t>
        </is>
      </c>
    </row>
    <row r="71">
      <c r="A71" s="8" t="inlineStr">
        <is>
          <t>Segment Information</t>
        </is>
      </c>
      <c r="B71" s="8" t="inlineStr">
        <is>
          <t>分部資料</t>
        </is>
      </c>
      <c r="C71" s="8" t="inlineStr">
        <is>
          <t>medium</t>
        </is>
      </c>
      <c r="D71" s="11" t="inlineStr">
        <is>
          <t>segment information</t>
        </is>
      </c>
      <c r="E71" s="11" t="inlineStr">
        <is>
          <t>PDF p.96 (印刷頁 95)</t>
        </is>
      </c>
      <c r="F71" s="11" t="inlineStr">
        <is>
          <t>NOTES TO THE CONSOLIDATED FINANCIAL STATEMENTS For the year ended 31 March 2026 5. Revenue and Segment Information (Continued) (ii) Segment information (Continued) (d) Geographical information The Group’s operations are located in Hong Kong, Japan, Cambodia and the PRC. Information about the Group’s revenue from external customers is presented based on the destination of shipment for sales of products or location of services rendered/operations. Information about the Group’s non-current ass</t>
        </is>
      </c>
    </row>
    <row r="72">
      <c r="A72" s="8" t="inlineStr">
        <is>
          <t>Share-based Payment</t>
        </is>
      </c>
      <c r="B72" s="8" t="inlineStr">
        <is>
          <t>以股份為基礎的付款</t>
        </is>
      </c>
      <c r="C72" s="8" t="inlineStr">
        <is>
          <t>medium</t>
        </is>
      </c>
      <c r="D72" s="11" t="inlineStr">
        <is>
          <t>share option</t>
        </is>
      </c>
      <c r="E72" s="11" t="inlineStr">
        <is>
          <t>PDF p.38 (印刷頁 37)</t>
        </is>
      </c>
      <c r="F72" s="11" t="inlineStr">
        <is>
          <t>REPORT OF THE DIRECTORS Share Option Scheme The Company’s existing share option scheme was approved for adoption in the general meeting held on 16 February 2016 for the purpose of providing the Company with a flexible means of giving incentive to, rewarding, remunerating, compensating and/or providing benefits to eligible participants and for such other purposes as the Board approve from time to time. As at 31 March 2026</t>
        </is>
      </c>
    </row>
    <row r="73">
      <c r="A73" s="8" t="inlineStr">
        <is>
          <t>Share-based Payment</t>
        </is>
      </c>
      <c r="B73" s="8" t="inlineStr">
        <is>
          <t>以股份為基礎的付款</t>
        </is>
      </c>
      <c r="C73" s="8" t="inlineStr">
        <is>
          <t>medium</t>
        </is>
      </c>
      <c r="D73" s="11" t="inlineStr">
        <is>
          <t>share option</t>
        </is>
      </c>
      <c r="E73" s="11" t="inlineStr">
        <is>
          <t>PDF p.39 (印刷頁 38)</t>
        </is>
      </c>
      <c r="F73" s="11" t="inlineStr">
        <is>
          <t>cheme Mandate Limit, save that the maximum number of Shares which may be issued upon exercise of all options to be granted under the Share Option Scheme and any other schemes of the Company shall not exceed 10 per cent. of our Shares in issue as of the date of approval by Shareholders in general meeting where the Scheme Mandate Limit is refreshed. Options previously granted under the Share Option Scheme and any other schemes of the Company (including those outstanding, cancelled, lapsed or exercised in accordance with the terms</t>
        </is>
      </c>
    </row>
    <row r="74">
      <c r="A74" s="8" t="inlineStr">
        <is>
          <t>Share-based Payment</t>
        </is>
      </c>
      <c r="B74" s="8" t="inlineStr">
        <is>
          <t>以股份為基礎的付款</t>
        </is>
      </c>
      <c r="C74" s="8" t="inlineStr">
        <is>
          <t>medium</t>
        </is>
      </c>
      <c r="D74" s="11" t="inlineStr">
        <is>
          <t>share option</t>
        </is>
      </c>
      <c r="E74" s="11" t="inlineStr">
        <is>
          <t>PDF p.40 (印刷頁 39)</t>
        </is>
      </c>
      <c r="F74" s="11" t="inlineStr">
        <is>
          <t>REPORT OF THE DIRECTORS Offer and grant of Options Subject to the terms of the Share Option Scheme, the Board shall be entitled at any time within 10 years from the Adoption Date to offer the grant of an Option to any Eligible Person as the Board may in its absolute discretion select to subscribe at the subscription price for such number of Shares as the Board may (subject to the terms of the Share Option Scheme) determine (provided the same shall be a board lot for dealing</t>
        </is>
      </c>
    </row>
    <row r="75">
      <c r="A75" s="8" t="inlineStr">
        <is>
          <t>Share-based Payment</t>
        </is>
      </c>
      <c r="B75" s="8" t="inlineStr">
        <is>
          <t>以股份為基礎的付款</t>
        </is>
      </c>
      <c r="C75" s="8" t="inlineStr">
        <is>
          <t>medium</t>
        </is>
      </c>
      <c r="D75" s="11" t="inlineStr">
        <is>
          <t>share option</t>
        </is>
      </c>
      <c r="E75" s="11" t="inlineStr">
        <is>
          <t>PDF p.41 (印刷頁 40)</t>
        </is>
      </c>
      <c r="F75" s="11" t="inlineStr">
        <is>
          <t>n part only, in respect of a Board Lot or any integral multiple thereof) within the Option Period in the manner as set forth in this Share Option Scheme by the grantee (or his legal personal representative(s)) by giving notice in writing to the Company stating that the Option is thereby exercised and specifying the number of Shares in respect of which it is exercised. Each such notice must be accompanied by a remittance for the full amount of the aggregate subscription price for our Shares in respect of which the notice is give</t>
        </is>
      </c>
    </row>
    <row r="76">
      <c r="A76" s="8" t="inlineStr">
        <is>
          <t>Share-based Payment</t>
        </is>
      </c>
      <c r="B76" s="8" t="inlineStr">
        <is>
          <t>以股份為基礎的付款</t>
        </is>
      </c>
      <c r="C76" s="8" t="inlineStr">
        <is>
          <t>medium</t>
        </is>
      </c>
      <c r="D76" s="11" t="inlineStr">
        <is>
          <t>share option</t>
        </is>
      </c>
      <c r="E76" s="11" t="inlineStr">
        <is>
          <t>PDF p.42 (印刷頁 41)</t>
        </is>
      </c>
      <c r="F76" s="11" t="inlineStr">
        <is>
          <t>REPORT OF THE DIRECTORS Directors’ Right to Acquire Shares or Debentures Apart from the share option scheme of the Company, at no time during the year was the Company or any of its subsidiaries a party to any arrangements to enable the Directors of the Company to acquire benefits by means of the acquisition of shares or debentures of the Company or any other body corporate. Directors The Directors of the Company during the year and up to the date of this report are: Executive Directo</t>
        </is>
      </c>
    </row>
    <row r="77">
      <c r="A77" s="8" t="inlineStr">
        <is>
          <t>Share-based Payment</t>
        </is>
      </c>
      <c r="B77" s="8" t="inlineStr">
        <is>
          <t>以股份為基礎的付款</t>
        </is>
      </c>
      <c r="C77" s="8" t="inlineStr">
        <is>
          <t>medium</t>
        </is>
      </c>
      <c r="D77" s="11" t="inlineStr">
        <is>
          <t>share-based payment</t>
        </is>
      </c>
      <c r="E77" s="11" t="inlineStr">
        <is>
          <t>PDF p.72 (印刷頁 71)</t>
        </is>
      </c>
      <c r="F77" s="11" t="inlineStr">
        <is>
          <t>re recognised in profit or loss except to the extent that another HKFRS requires or permits their inclusion in the cost of an asset. Share-based payment transactions Equity-settled share-based payment transactions Share options granted to employees and others providing similar services to employees Equity-settled share-based payments to employees and others providing similar services are measured at the fair value of the equity instruments at the grant date. The fair value of the equity-settled share-based payments determined a</t>
        </is>
      </c>
    </row>
    <row r="78">
      <c r="A78" s="8" t="inlineStr">
        <is>
          <t>Share-based Payment</t>
        </is>
      </c>
      <c r="B78" s="8" t="inlineStr">
        <is>
          <t>以股份為基礎的付款</t>
        </is>
      </c>
      <c r="C78" s="8" t="inlineStr">
        <is>
          <t>medium</t>
        </is>
      </c>
      <c r="D78" s="11" t="inlineStr">
        <is>
          <t>risk-free rate</t>
        </is>
      </c>
      <c r="E78" s="11" t="inlineStr">
        <is>
          <t>PDF p.132 (印刷頁 131)</t>
        </is>
      </c>
      <c r="F78" s="11" t="inlineStr">
        <is>
          <t>een determined by using a Binomial Option Pricing Model performed by International Valuation Limited, which used the exercise price, risk-free rate, exercise period, unaudited consolidated net asset value and cash flow forecast of CA Sega Group, adjustment to future stock price and volatility as key inputs. 131 ANNUAL REPORT 2025/26 CA CULTURAL TECHNOLOGY GROUP LIMITED</t>
        </is>
      </c>
    </row>
    <row r="79">
      <c r="A79" s="8" t="inlineStr">
        <is>
          <t>Share-based Payment</t>
        </is>
      </c>
      <c r="B79" s="8" t="inlineStr">
        <is>
          <t>以股份為基礎的付款</t>
        </is>
      </c>
      <c r="C79" s="8" t="inlineStr">
        <is>
          <t>medium</t>
        </is>
      </c>
      <c r="D79" s="11" t="inlineStr">
        <is>
          <t>risk-free rate</t>
        </is>
      </c>
      <c r="E79" s="11" t="inlineStr">
        <is>
          <t>PDF p.133 (印刷頁 132)</t>
        </is>
      </c>
      <c r="F79" s="11" t="inlineStr">
        <is>
          <t>n other gains and losses of the consolidated profit or loss for the year ended 31 March 2026. Key inputs used in the model 2026 2025 Risk-free rate (note i) 0.99% 0.78% Time to expiration (note ii) 0.8 years 1.8 years Volatility (note iii) 30% 40% Fair value of underlying shares JPY401,086,000 JPYNil Notes: (i) The risk-free rate is with reference to the yields of Japan Sovereign Curve as at the valuation date. (ii) Time to expiration represents the duration to maturity date which is the date immediately before 31 December 2026</t>
        </is>
      </c>
    </row>
    <row r="80">
      <c r="A80" s="8" t="inlineStr">
        <is>
          <t>Share-based Payment</t>
        </is>
      </c>
      <c r="B80" s="8" t="inlineStr">
        <is>
          <t>以股份為基礎的付款</t>
        </is>
      </c>
      <c r="C80" s="8" t="inlineStr">
        <is>
          <t>medium</t>
        </is>
      </c>
      <c r="D80" s="11" t="inlineStr">
        <is>
          <t>risk-free rate</t>
        </is>
      </c>
      <c r="E80" s="11" t="inlineStr">
        <is>
          <t>PDF p.144 (印刷頁 143)</t>
        </is>
      </c>
      <c r="F80" s="11" t="inlineStr">
        <is>
          <t>key inputs are are unaudited consolidated decrease in the fair the exercise price, net asset value and cash value of the put option risk-free rate, flow forecast of CA Sega derivative, and vice exercise period, Group and expected return versa. and volatility of from the investors of 20.0% the daily return of (2025: 20.0%) per annum An increase in the comparative stock. developed using Capital expected return from Asset Pricing Model. the investors would result in an increase in Volatility is based on the the fair value of the</t>
        </is>
      </c>
    </row>
    <row r="81">
      <c r="A81" s="8" t="inlineStr">
        <is>
          <t>Share-based Payment</t>
        </is>
      </c>
      <c r="B81" s="8" t="inlineStr">
        <is>
          <t>以股份為基礎的付款</t>
        </is>
      </c>
      <c r="C81" s="8" t="inlineStr">
        <is>
          <t>medium</t>
        </is>
      </c>
      <c r="D81" s="11" t="inlineStr">
        <is>
          <t>share-based payment</t>
        </is>
      </c>
      <c r="E81" s="11" t="inlineStr">
        <is>
          <t>PDF p.148 (印刷頁 147)</t>
        </is>
      </c>
      <c r="F81" s="11" t="inlineStr">
        <is>
          <t>NOTES TO THE CONSOLIDATED FINANCIAL STATEMENTS For the year ended 31 March 2026 45. Share-Based Payments Equity-settled share option scheme of the Company The Company’s share option scheme (the “Scheme”) was adopted pursuant to a resolution passed on 16 February 2015 for the primary purpose of attracting and retaining the best available personnel, providing additional incentive to employees (full-time and part-time), directors, consultants, advisers, distributors, contractors, su</t>
        </is>
      </c>
    </row>
    <row r="82">
      <c r="A82" s="8" t="inlineStr">
        <is>
          <t>Related Party Transactions</t>
        </is>
      </c>
      <c r="B82" s="8" t="inlineStr">
        <is>
          <t>關聯方交易</t>
        </is>
      </c>
      <c r="C82" s="8" t="inlineStr">
        <is>
          <t>low</t>
        </is>
      </c>
      <c r="D82" s="11" t="inlineStr">
        <is>
          <t>related party</t>
        </is>
      </c>
      <c r="E82" s="11" t="inlineStr">
        <is>
          <t>PDF p.43 (印刷頁 42)</t>
        </is>
      </c>
      <c r="F82" s="11" t="inlineStr">
        <is>
          <t>REPORT OF THE DIRECTORS Related Party Transactions Details of the related party transactions of the Group for the year ended 31 March 2026 are set forth in Note 44 to the consolidated financial statements of this annual report. For those related party transactions or those continuing related party transactions (as the case may be) falling under the definition of “connected transactions” or “continuing connected transacti</t>
        </is>
      </c>
    </row>
    <row r="83">
      <c r="A83" s="8" t="inlineStr">
        <is>
          <t>Related Party Transactions</t>
        </is>
      </c>
      <c r="B83" s="8" t="inlineStr">
        <is>
          <t>關聯方交易</t>
        </is>
      </c>
      <c r="C83" s="8" t="inlineStr">
        <is>
          <t>low</t>
        </is>
      </c>
      <c r="D83" s="11" t="inlineStr">
        <is>
          <t>connected transaction</t>
        </is>
      </c>
      <c r="E83" s="11" t="inlineStr">
        <is>
          <t>PDF p.45 (印刷頁 44)</t>
        </is>
      </c>
      <c r="F83" s="11" t="inlineStr">
        <is>
          <t>hat each of the executive Directors and the Substantial Shareholders had fully complied with the Deed of Non-Competition. Continuing Connected Transaction On 31 December 2016, Sega Holdings Co., Ltd. (“SEGA Holdings”) and CA Sega Joypolis Ltd. (“CA Sega”, formerly known as Sega Live Creation Inc.) entered into a trademark licence agreement pursuant to which SEGA Holdings (as licensor) agreed to grant to CA Sega a non-transferable and non-exclusive right to use and sublicense certain registered trademarks owned by SEGA Holdings</t>
        </is>
      </c>
    </row>
    <row r="84">
      <c r="A84" s="8" t="inlineStr">
        <is>
          <t>Related Party Transactions</t>
        </is>
      </c>
      <c r="B84" s="8" t="inlineStr">
        <is>
          <t>關聯方交易</t>
        </is>
      </c>
      <c r="C84" s="8" t="inlineStr">
        <is>
          <t>low</t>
        </is>
      </c>
      <c r="D84" s="11" t="inlineStr">
        <is>
          <t>connected transaction</t>
        </is>
      </c>
      <c r="E84" s="11" t="inlineStr">
        <is>
          <t>PDF p.46 (印刷頁 45)</t>
        </is>
      </c>
      <c r="F84" s="11" t="inlineStr">
        <is>
          <t>REPORT OF THE DIRECTORS The Company’s auditor was engaged to report on the Group’s continuing connected transactions in accordance with Hong Kong Standard on Assurance Engagements 3000 (Revised) “Assurance Engagements Other Than Audits or Reviews of Historical Financial Information” and with reference to Practice Note 740 “Auditor’s Letter on Continuing Connected Transactions under the Hong Kong Listing Rules” issued by the Hong Kong Institute of Certified Public Accountants. The auditor h</t>
        </is>
      </c>
    </row>
    <row r="85">
      <c r="A85" s="8" t="inlineStr">
        <is>
          <t>Related Party Transactions</t>
        </is>
      </c>
      <c r="B85" s="8" t="inlineStr">
        <is>
          <t>關聯方交易</t>
        </is>
      </c>
      <c r="C85" s="8" t="inlineStr">
        <is>
          <t>low</t>
        </is>
      </c>
      <c r="D85" s="11" t="inlineStr">
        <is>
          <t>related party</t>
        </is>
      </c>
      <c r="E85" s="11" t="inlineStr">
        <is>
          <t>PDF p.147 (印刷頁 146)</t>
        </is>
      </c>
      <c r="F85" s="11" t="inlineStr">
        <is>
          <t>NOTES TO THE CONSOLIDATED FINANCIAL STATEMENTS For the year ended 31 March 2026 44. Related Party Disclosures (a) Related party transactions During the current year, the Group entered into the following transactions with related parties, certain of whom are also deemed to be connected parties pursuant to the Listing Rules. Significant transactions with these parties during the year are as follows: Nature of Name of party Relationship transaction 2026 2025 HK$’000 HK$’000 Sega Hol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41" topLeftCell="A4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Assets</t>
        </is>
      </c>
    </row>
    <row r="20">
      <c r="A20" s="8" t="inlineStr">
        <is>
          <t>Balance Sheet</t>
        </is>
      </c>
      <c r="B20" s="8" t="inlineStr">
        <is>
          <t>Total Current Assets</t>
        </is>
      </c>
    </row>
    <row r="21">
      <c r="A21" s="8" t="inlineStr">
        <is>
          <t>Balance Sheet</t>
        </is>
      </c>
      <c r="B21" s="8" t="inlineStr">
        <is>
          <t>Cash and Equivalents</t>
        </is>
      </c>
    </row>
    <row r="22">
      <c r="A22" s="8" t="inlineStr">
        <is>
          <t>Balance Sheet</t>
        </is>
      </c>
      <c r="B22" s="8" t="inlineStr">
        <is>
          <t>Inventories</t>
        </is>
      </c>
    </row>
    <row r="23">
      <c r="A23" s="8" t="inlineStr">
        <is>
          <t>Balance Sheet</t>
        </is>
      </c>
      <c r="B23" s="8" t="inlineStr">
        <is>
          <t>Trade Receivables</t>
        </is>
      </c>
    </row>
    <row r="24">
      <c r="A24" s="8" t="inlineStr">
        <is>
          <t>Balance Sheet</t>
        </is>
      </c>
      <c r="B24" s="8" t="inlineStr">
        <is>
          <t>Goodwill</t>
        </is>
      </c>
    </row>
    <row r="25">
      <c r="A25" s="8" t="inlineStr">
        <is>
          <t>Balance Sheet</t>
        </is>
      </c>
      <c r="B25" s="8" t="inlineStr">
        <is>
          <t>Intangible Assets</t>
        </is>
      </c>
    </row>
    <row r="26">
      <c r="A26" s="8" t="inlineStr">
        <is>
          <t>Balance Sheet</t>
        </is>
      </c>
      <c r="B26" s="8" t="inlineStr">
        <is>
          <t>Investment Properties</t>
        </is>
      </c>
    </row>
    <row r="27">
      <c r="A27" s="8" t="inlineStr">
        <is>
          <t>Balance Sheet</t>
        </is>
      </c>
      <c r="B27" s="8" t="inlineStr">
        <is>
          <t>Property Plant and Equipment</t>
        </is>
      </c>
    </row>
    <row r="28">
      <c r="A28" s="8" t="inlineStr">
        <is>
          <t>Balance Sheet</t>
        </is>
      </c>
      <c r="B28" s="8" t="inlineStr">
        <is>
          <t>Total Liabilities</t>
        </is>
      </c>
    </row>
    <row r="29">
      <c r="A29" s="8" t="inlineStr">
        <is>
          <t>Balance Sheet</t>
        </is>
      </c>
      <c r="B29" s="8" t="inlineStr">
        <is>
          <t>Total Current Liabilities</t>
        </is>
      </c>
    </row>
    <row r="30">
      <c r="A30" s="8" t="inlineStr">
        <is>
          <t>Balance Sheet</t>
        </is>
      </c>
      <c r="B30" s="8" t="inlineStr">
        <is>
          <t>Borrowings</t>
        </is>
      </c>
    </row>
    <row r="31">
      <c r="A31" s="8" t="inlineStr">
        <is>
          <t>Balance Sheet</t>
        </is>
      </c>
      <c r="B31" s="8" t="inlineStr">
        <is>
          <t>Total Equity</t>
        </is>
      </c>
    </row>
    <row r="32">
      <c r="A32" s="8" t="inlineStr">
        <is>
          <t>Cash Flow</t>
        </is>
      </c>
      <c r="B32" s="8" t="inlineStr">
        <is>
          <t>Operating Cash Flow</t>
        </is>
      </c>
    </row>
    <row r="33">
      <c r="A33" s="8" t="inlineStr">
        <is>
          <t>Cash Flow</t>
        </is>
      </c>
      <c r="B33" s="8" t="inlineStr">
        <is>
          <t>Investing Cash Flow</t>
        </is>
      </c>
    </row>
    <row r="34">
      <c r="A34" s="8" t="inlineStr">
        <is>
          <t>Cash Flow</t>
        </is>
      </c>
      <c r="B34" s="8" t="inlineStr">
        <is>
          <t>Financing Cash Flow</t>
        </is>
      </c>
    </row>
    <row r="35">
      <c r="A35" s="8" t="inlineStr">
        <is>
          <t>Cash Flow</t>
        </is>
      </c>
      <c r="B35" s="8" t="inlineStr">
        <is>
          <t>Capital Expenditure</t>
        </is>
      </c>
    </row>
    <row r="38">
      <c r="A38" s="5" t="inlineStr">
        <is>
          <t>二、文字量過低的頁面(疑似掃描頁)</t>
        </is>
      </c>
    </row>
    <row r="39">
      <c r="A39" s="2" t="inlineStr">
        <is>
          <t>這些頁面幾乎抓不到文字,通常是掃描件或純圖表,建議人手翻閱或另行 OCR。</t>
        </is>
      </c>
    </row>
    <row r="41">
      <c r="A41" s="7" t="inlineStr">
        <is>
          <t>PDF 頁碼</t>
        </is>
      </c>
      <c r="B41" s="7" t="inlineStr">
        <is>
          <t>狀態</t>
        </is>
      </c>
    </row>
    <row r="42">
      <c r="A42" s="8" t="n">
        <v>7</v>
      </c>
      <c r="B4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2026-08-30T14:17:00Z</dcterms:created>
  <dcterms:modified xsi:type="dcterms:W3CDTF">2026-08-30T14:17:00Z</dcterms:modified>
</cp:coreProperties>
</file>