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01591_SHUN_WO_GROUP_20260731.pdf</t>
        </is>
      </c>
    </row>
    <row r="5">
      <c r="A5" s="3" t="inlineStr">
        <is>
          <t>產生時間 Generated</t>
        </is>
      </c>
      <c r="B5" s="4" t="inlineStr">
        <is>
          <t>2026-08-30 22:16</t>
        </is>
      </c>
    </row>
    <row r="6">
      <c r="A6" s="4" t="inlineStr"/>
      <c r="B6" s="4" t="inlineStr"/>
    </row>
    <row r="7">
      <c r="A7" s="3" t="inlineStr">
        <is>
          <t>總頁數 Total pages</t>
        </is>
      </c>
      <c r="B7" s="4" t="n">
        <v>119</v>
      </c>
    </row>
    <row r="8">
      <c r="A8" s="3" t="inlineStr">
        <is>
          <t>已擷取字元 Characters extracted</t>
        </is>
      </c>
      <c r="B8" s="4" t="n">
        <v>298792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4</v>
      </c>
    </row>
    <row r="13">
      <c r="A13" s="3" t="inlineStr">
        <is>
          <t>財務科目擷取筆數 Financial line items</t>
        </is>
      </c>
      <c r="B13" s="4" t="n">
        <v>14</v>
      </c>
    </row>
    <row r="14">
      <c r="A14" s="3" t="inlineStr">
        <is>
          <t>主題段落擷取筆數 Topic extracts</t>
        </is>
      </c>
      <c r="B14" s="4" t="n">
        <v>63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154,356 − 25,532 = 128,824</t>
        </is>
      </c>
    </row>
    <row r="20">
      <c r="A20" s="6" t="inlineStr">
        <is>
          <t>✓ 總資產 = 總負債 + 總權益</t>
        </is>
      </c>
      <c r="B20" s="4" t="inlineStr">
        <is>
          <t>171,769 vs 28,384 + 143,385 = 171,769</t>
        </is>
      </c>
    </row>
    <row r="21">
      <c r="A21" s="6" t="inlineStr">
        <is>
          <t>✓ 三大報表應相鄰</t>
        </is>
      </c>
      <c r="B21" s="4" t="inlineStr">
        <is>
          <t>Income Statement: p.73、Balance Sheet: p.74、Cash Flow: p.76(相距 3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15.2</v>
      </c>
      <c r="D5" s="10" t="n">
        <v>15.2</v>
      </c>
      <c r="E5" s="11" t="inlineStr">
        <is>
          <t>15.2%</t>
        </is>
      </c>
      <c r="F5" s="11" t="inlineStr">
        <is>
          <t>Medium</t>
        </is>
      </c>
      <c r="G5" s="11" t="inlineStr">
        <is>
          <t>PDF p.4 (印刷頁 3)</t>
        </is>
      </c>
      <c r="H5" s="11" t="inlineStr">
        <is>
          <t xml:space="preserve">he Review Year. Despite the relatively stable top-line performance, the overall gross profit margin contracted significantly from approximately 15.2% in the previous financial year to 8.2% in the Review Year. This compression was driven by substantial direct </t>
        </is>
      </c>
    </row>
    <row r="6">
      <c r="A6" s="8" t="inlineStr">
        <is>
          <t>Gross Margin</t>
        </is>
      </c>
      <c r="B6" s="8" t="inlineStr">
        <is>
          <t>毛利率</t>
        </is>
      </c>
      <c r="C6" s="9" t="n">
        <v>8.199999999999999</v>
      </c>
      <c r="D6" s="10" t="n">
        <v>8.199999999999999</v>
      </c>
      <c r="E6" s="11" t="inlineStr">
        <is>
          <t>8.2%</t>
        </is>
      </c>
      <c r="F6" s="11" t="inlineStr">
        <is>
          <t>High</t>
        </is>
      </c>
      <c r="G6" s="11" t="inlineStr">
        <is>
          <t>PDF p.5 (印刷頁 4)</t>
        </is>
      </c>
      <c r="H6" s="11" t="inlineStr">
        <is>
          <t>llion or 48.3% when compared to the corresponding year ended 31 March 2025. The gross profit margin was approximately 8.2% for the Review Year, representing a drop of 7.0 percentage points compared to the corresponding year ended 31 March 2025 of approximatel</t>
        </is>
      </c>
    </row>
    <row r="7">
      <c r="A7" s="8" t="inlineStr">
        <is>
          <t>Gross Margin</t>
        </is>
      </c>
      <c r="B7" s="8" t="inlineStr">
        <is>
          <t>毛利率</t>
        </is>
      </c>
      <c r="C7" s="9" t="n">
        <v>15.2</v>
      </c>
      <c r="D7" s="10" t="n">
        <v>15.2</v>
      </c>
      <c r="E7" s="11" t="inlineStr">
        <is>
          <t>15.2%</t>
        </is>
      </c>
      <c r="F7" s="11" t="inlineStr">
        <is>
          <t>Medium</t>
        </is>
      </c>
      <c r="G7" s="11" t="inlineStr">
        <is>
          <t>PDF p.5 (印刷頁 4)</t>
        </is>
      </c>
      <c r="H7" s="11" t="inlineStr">
        <is>
          <t>March 2025 of approximately 15.2%. The decrease in gross profit and the reduced gross profit margin were attributed to the higher direct material costs and direct overheads incurred at the initial stage of the newly awarded foundation projects, as well as ext</t>
        </is>
      </c>
    </row>
    <row r="8">
      <c r="A8" s="8" t="inlineStr">
        <is>
          <t>Gross Margin</t>
        </is>
      </c>
      <c r="B8" s="8" t="inlineStr">
        <is>
          <t>毛利率</t>
        </is>
      </c>
      <c r="C8" s="9" t="n">
        <v>48.3</v>
      </c>
      <c r="D8" s="10" t="n">
        <v>48.3</v>
      </c>
      <c r="E8" s="11" t="inlineStr">
        <is>
          <t>48.3%</t>
        </is>
      </c>
      <c r="F8" s="12" t="inlineStr">
        <is>
          <t>Low</t>
        </is>
      </c>
      <c r="G8" s="11" t="inlineStr">
        <is>
          <t>PDF p.5 (印刷頁 4)</t>
        </is>
      </c>
      <c r="H8" s="11" t="inlineStr">
        <is>
          <t>ation projects undertaken by the Group during the Review Year. Gross profit and gross profit margin The gross profit of the Group was approximately HK$13.1 million for the Review Year, representing a decrease of approximately HK$12.2 million or 48.3% when 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160404</v>
      </c>
      <c r="D5" s="14" t="n">
        <v>166255</v>
      </c>
      <c r="E5" s="15">
        <f>IF(ISERROR((C5-D5)/ABS(D5)),"",(C5-D5)/ABS(D5))</f>
        <v>-0.03519292652852546</v>
      </c>
      <c r="F5" s="11" t="inlineStr">
        <is>
          <t>PDF p.73 (印刷頁 72)</t>
        </is>
      </c>
      <c r="G5" s="11" t="inlineStr">
        <is>
          <t>Revenue 5 160,404 166,255</t>
        </is>
      </c>
    </row>
    <row r="6">
      <c r="A6" s="8" t="inlineStr">
        <is>
          <t>Income Statement</t>
        </is>
      </c>
      <c r="B6" s="8" t="inlineStr">
        <is>
          <t>Gross Profit</t>
        </is>
      </c>
      <c r="C6" s="13" t="n">
        <v>13099</v>
      </c>
      <c r="D6" s="14" t="n">
        <v>25339</v>
      </c>
      <c r="E6" s="15">
        <f>IF(ISERROR((C6-D6)/ABS(D6)),"",(C6-D6)/ABS(D6))</f>
        <v>-0.48304984411381663</v>
      </c>
      <c r="F6" s="11" t="inlineStr">
        <is>
          <t>PDF p.73 (印刷頁 72)</t>
        </is>
      </c>
      <c r="G6" s="11" t="inlineStr">
        <is>
          <t>Gross profit 13,099 25,339</t>
        </is>
      </c>
    </row>
    <row r="7">
      <c r="A7" s="8" t="inlineStr">
        <is>
          <t>Income Statement</t>
        </is>
      </c>
      <c r="B7" s="8" t="inlineStr">
        <is>
          <t>Operating Profit</t>
        </is>
      </c>
      <c r="C7" s="13" t="n">
        <v>-17321</v>
      </c>
      <c r="D7" s="14" t="n">
        <v>-7028</v>
      </c>
      <c r="E7" s="15">
        <f>IF(ISERROR((C7-D7)/ABS(D7)),"",(C7-D7)/ABS(D7))</f>
        <v>-1.4645702902675015</v>
      </c>
      <c r="F7" s="11" t="inlineStr">
        <is>
          <t>PDF p.73 (印刷頁 72)</t>
        </is>
      </c>
      <c r="G7" s="11" t="inlineStr">
        <is>
          <t>Loss from operations (17,321) (7,028)</t>
        </is>
      </c>
    </row>
    <row r="8">
      <c r="A8" s="8" t="inlineStr">
        <is>
          <t>Income Statement</t>
        </is>
      </c>
      <c r="B8" s="8" t="inlineStr">
        <is>
          <t>Finance Costs</t>
        </is>
      </c>
      <c r="C8" s="13" t="n">
        <v>-33</v>
      </c>
      <c r="D8" s="14" t="n">
        <v>-30</v>
      </c>
      <c r="E8" s="15">
        <f>IF(ISERROR((C8-D8)/ABS(D8)),"",(C8-D8)/ABS(D8))</f>
        <v>-0.1</v>
      </c>
      <c r="F8" s="11" t="inlineStr">
        <is>
          <t>PDF p.73 (印刷頁 72)</t>
        </is>
      </c>
      <c r="G8" s="11" t="inlineStr">
        <is>
          <t>Finance cost 6 (33) (30)</t>
        </is>
      </c>
    </row>
    <row r="9">
      <c r="A9" s="8" t="inlineStr">
        <is>
          <t>Income Statement</t>
        </is>
      </c>
      <c r="B9" s="8" t="inlineStr">
        <is>
          <t>Profit Before Tax</t>
        </is>
      </c>
      <c r="C9" s="13" t="n">
        <v>-17354</v>
      </c>
      <c r="D9" s="14" t="n">
        <v>-7058</v>
      </c>
      <c r="E9" s="15">
        <f>IF(ISERROR((C9-D9)/ABS(D9)),"",(C9-D9)/ABS(D9))</f>
        <v>-1.4587701898554832</v>
      </c>
      <c r="F9" s="11" t="inlineStr">
        <is>
          <t>PDF p.73 (印刷頁 72)</t>
        </is>
      </c>
      <c r="G9" s="11" t="inlineStr">
        <is>
          <t>Loss before income tax 7 (17,354) (7,058)</t>
        </is>
      </c>
    </row>
    <row r="10">
      <c r="A10" s="8" t="inlineStr">
        <is>
          <t>Income Statement</t>
        </is>
      </c>
      <c r="B10" s="8" t="inlineStr">
        <is>
          <t>Income Tax</t>
        </is>
      </c>
      <c r="C10" s="13" t="n">
        <v>2843</v>
      </c>
      <c r="D10" s="14" t="n">
        <v>1365</v>
      </c>
      <c r="E10" s="15">
        <f>IF(ISERROR((C10-D10)/ABS(D10)),"",(C10-D10)/ABS(D10))</f>
        <v>1.0827838827838827</v>
      </c>
      <c r="F10" s="11" t="inlineStr">
        <is>
          <t>PDF p.73 (印刷頁 72)</t>
        </is>
      </c>
      <c r="G10" s="11" t="inlineStr">
        <is>
          <t>Income tax credit 10 2,843 1,365</t>
        </is>
      </c>
    </row>
    <row r="11">
      <c r="A11" s="8" t="inlineStr">
        <is>
          <t>Balance Sheet</t>
        </is>
      </c>
      <c r="B11" s="8" t="inlineStr">
        <is>
          <t>Property Plant and Equipment</t>
        </is>
      </c>
      <c r="C11" s="13" t="n">
        <v>13897</v>
      </c>
      <c r="D11" s="14" t="n">
        <v>15718</v>
      </c>
      <c r="E11" s="15">
        <f>IF(ISERROR((C11-D11)/ABS(D11)),"",(C11-D11)/ABS(D11))</f>
        <v>-0.11585443440641303</v>
      </c>
      <c r="F11" s="11" t="inlineStr">
        <is>
          <t>PDF p.74 (印刷頁 73)</t>
        </is>
      </c>
      <c r="G11" s="11" t="inlineStr">
        <is>
          <t>Property, plant and equipment 14 13,897 15,718</t>
        </is>
      </c>
    </row>
    <row r="12">
      <c r="A12" s="8" t="inlineStr">
        <is>
          <t>Balance Sheet</t>
        </is>
      </c>
      <c r="B12" s="8" t="inlineStr">
        <is>
          <t>Trade Receivables</t>
        </is>
      </c>
      <c r="C12" s="13" t="n">
        <v>33463</v>
      </c>
      <c r="D12" s="14" t="n">
        <v>55581</v>
      </c>
      <c r="E12" s="15">
        <f>IF(ISERROR((C12-D12)/ABS(D12)),"",(C12-D12)/ABS(D12))</f>
        <v>-0.39794174268185173</v>
      </c>
      <c r="F12" s="11" t="inlineStr">
        <is>
          <t>PDF p.74 (印刷頁 73)</t>
        </is>
      </c>
      <c r="G12" s="11" t="inlineStr">
        <is>
          <t>Trade and other receivables 18 33,463 55,581</t>
        </is>
      </c>
    </row>
    <row r="13">
      <c r="A13" s="8" t="inlineStr">
        <is>
          <t>Balance Sheet</t>
        </is>
      </c>
      <c r="B13" s="8" t="inlineStr">
        <is>
          <t>Total Assets</t>
        </is>
      </c>
      <c r="C13" s="13" t="n">
        <v>171769</v>
      </c>
      <c r="D13" s="14" t="n">
        <v>203412</v>
      </c>
      <c r="E13" s="15">
        <f>IF(ISERROR((C13-D13)/ABS(D13)),"",(C13-D13)/ABS(D13))</f>
        <v>-0.15556112717047174</v>
      </c>
      <c r="F13" s="11" t="inlineStr">
        <is>
          <t>PDF p.74 (印刷頁 73)</t>
        </is>
      </c>
      <c r="G13" s="11" t="inlineStr">
        <is>
          <t>Total assets 171,769 203,412</t>
        </is>
      </c>
    </row>
    <row r="14">
      <c r="A14" s="8" t="inlineStr">
        <is>
          <t>Balance Sheet</t>
        </is>
      </c>
      <c r="B14" s="8" t="inlineStr">
        <is>
          <t>Total Equity</t>
        </is>
      </c>
      <c r="C14" s="13" t="n">
        <v>143385</v>
      </c>
      <c r="D14" s="14" t="n">
        <v>140020</v>
      </c>
      <c r="E14" s="15">
        <f>IF(ISERROR((C14-D14)/ABS(D14)),"",(C14-D14)/ABS(D14))</f>
        <v>0.024032281102699615</v>
      </c>
      <c r="F14" s="11" t="inlineStr">
        <is>
          <t>PDF p.74 (印刷頁 73)</t>
        </is>
      </c>
      <c r="G14" s="11" t="inlineStr">
        <is>
          <t>Total equity 143,385 140,020</t>
        </is>
      </c>
    </row>
    <row r="15">
      <c r="A15" s="8" t="inlineStr">
        <is>
          <t>Balance Sheet</t>
        </is>
      </c>
      <c r="B15" s="8" t="inlineStr">
        <is>
          <t>Total Liabilities</t>
        </is>
      </c>
      <c r="C15" s="13" t="n">
        <v>28384</v>
      </c>
      <c r="D15" s="14" t="n">
        <v>63392</v>
      </c>
      <c r="E15" s="15">
        <f>IF(ISERROR((C15-D15)/ABS(D15)),"",(C15-D15)/ABS(D15))</f>
        <v>-0.552246340232206</v>
      </c>
      <c r="F15" s="11" t="inlineStr">
        <is>
          <t>PDF p.74 (印刷頁 73)</t>
        </is>
      </c>
      <c r="G15" s="11" t="inlineStr">
        <is>
          <t>Total liabilities 28,384 63,392</t>
        </is>
      </c>
    </row>
    <row r="16">
      <c r="A16" s="8" t="inlineStr">
        <is>
          <t>Balance Sheet</t>
        </is>
      </c>
      <c r="B16" s="8" t="inlineStr">
        <is>
          <t>Total Current Assets</t>
        </is>
      </c>
      <c r="C16" s="13" t="n">
        <v>154356</v>
      </c>
      <c r="D16" s="14" t="n">
        <v>186882</v>
      </c>
      <c r="E16" s="15">
        <f>IF(ISERROR((C16-D16)/ABS(D16)),"",(C16-D16)/ABS(D16))</f>
        <v>-0.1740456544771567</v>
      </c>
      <c r="F16" s="11" t="inlineStr">
        <is>
          <t>PDF p.74 (印刷頁 73)</t>
        </is>
      </c>
      <c r="G16" s="11" t="inlineStr">
        <is>
          <t>[current assets 區段小計] 154,356 186,882</t>
        </is>
      </c>
    </row>
    <row r="17">
      <c r="A17" s="8" t="inlineStr">
        <is>
          <t>Balance Sheet</t>
        </is>
      </c>
      <c r="B17" s="8" t="inlineStr">
        <is>
          <t>Total Current Liabilities</t>
        </is>
      </c>
      <c r="C17" s="13" t="n">
        <v>25532</v>
      </c>
      <c r="D17" s="14" t="n">
        <v>62416</v>
      </c>
      <c r="E17" s="15">
        <f>IF(ISERROR((C17-D17)/ABS(D17)),"",(C17-D17)/ABS(D17))</f>
        <v>-0.5909382209689823</v>
      </c>
      <c r="F17" s="11" t="inlineStr">
        <is>
          <t>PDF p.74 (印刷頁 73)</t>
        </is>
      </c>
      <c r="G17" s="11" t="inlineStr">
        <is>
          <t>[current liabilities 區段小計] 25,532 62,416</t>
        </is>
      </c>
    </row>
    <row r="18">
      <c r="A18" s="8" t="inlineStr">
        <is>
          <t>Cash Flow</t>
        </is>
      </c>
      <c r="B18" s="8" t="inlineStr">
        <is>
          <t>Investing Cash Flow</t>
        </is>
      </c>
      <c r="C18" s="13" t="n">
        <v>320</v>
      </c>
      <c r="D18" s="14" t="n">
        <v>-6038</v>
      </c>
      <c r="E18" s="15">
        <f>IF(ISERROR((C18-D18)/ABS(D18)),"",(C18-D18)/ABS(D18))</f>
        <v>1.0529976813514408</v>
      </c>
      <c r="F18" s="11" t="inlineStr">
        <is>
          <t>PDF p.76 (印刷頁 75)</t>
        </is>
      </c>
      <c r="G18" s="11" t="inlineStr">
        <is>
          <t>Net cash generated from/(used in) investing activities 320 (6,038)</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0.08166255205605845</v>
      </c>
      <c r="C5" s="16">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0.1524104538209377</v>
      </c>
      <c r="D5" s="2" t="inlineStr">
        <is>
          <t>毛利 ÷ 收入</t>
        </is>
      </c>
    </row>
    <row r="6">
      <c r="A6" s="4" t="inlineStr">
        <is>
          <t>Net Margin 淨利率</t>
        </is>
      </c>
      <c r="B6" s="16" t="str">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n/a</v>
      </c>
      <c r="C6" s="16" t="str">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n/a</v>
      </c>
      <c r="D6" s="2" t="inlineStr">
        <is>
          <t>年內溢利 ÷ 收入</t>
        </is>
      </c>
    </row>
    <row r="7">
      <c r="A7" s="4" t="inlineStr">
        <is>
          <t>Current Ratio 流動比率</t>
        </is>
      </c>
      <c r="B7" s="17">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6.04558984803384</v>
      </c>
      <c r="C7" s="17">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2.9941361189438607</v>
      </c>
      <c r="D7" s="2" t="inlineStr">
        <is>
          <t>流動資產 ÷ 流動負債</t>
        </is>
      </c>
    </row>
    <row r="8">
      <c r="A8" s="4" t="inlineStr">
        <is>
          <t>Debt / Equity 負債權益比</t>
        </is>
      </c>
      <c r="B8" s="17">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0.19795655054573352</v>
      </c>
      <c r="C8" s="17">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0.4527353235252107</v>
      </c>
      <c r="D8" s="2" t="inlineStr">
        <is>
          <t>總負債 ÷ 總權益</t>
        </is>
      </c>
    </row>
    <row r="9">
      <c r="A9" s="4" t="inlineStr">
        <is>
          <t>Goodwill / Total Assets</t>
        </is>
      </c>
      <c r="B9" s="16"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6"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6"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6"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6"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6"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166255</v>
      </c>
      <c r="C5" s="19" t="n">
        <v>160404</v>
      </c>
    </row>
    <row r="6">
      <c r="A6" s="4" t="inlineStr">
        <is>
          <t>Gross Profit</t>
        </is>
      </c>
      <c r="B6" s="19" t="n">
        <v>25339</v>
      </c>
      <c r="C6" s="19" t="n">
        <v>13099</v>
      </c>
    </row>
    <row r="7">
      <c r="A7" s="4" t="inlineStr">
        <is>
          <t>Profit Before Tax</t>
        </is>
      </c>
      <c r="B7" s="19" t="n">
        <v>-7058</v>
      </c>
      <c r="C7" s="19" t="n">
        <v>-17354</v>
      </c>
    </row>
    <row r="8">
      <c r="A8" s="4" t="inlineStr">
        <is>
          <t>Total Assets</t>
        </is>
      </c>
      <c r="B8" s="19" t="n">
        <v>203412</v>
      </c>
      <c r="C8" s="19" t="n">
        <v>171769</v>
      </c>
    </row>
    <row r="9">
      <c r="A9" s="4" t="inlineStr">
        <is>
          <t>Total Equity</t>
        </is>
      </c>
      <c r="B9" s="19" t="n">
        <v>140020</v>
      </c>
      <c r="C9" s="19" t="n">
        <v>143385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fair value hierarchy</t>
        </is>
      </c>
      <c r="E4" s="11" t="inlineStr">
        <is>
          <t>PDF p.95 (印刷頁 94)</t>
        </is>
      </c>
      <c r="F4" s="11" t="inlineStr">
        <is>
          <t>43,385 140,020 Gearing ratio 0.28% 0.43% 3.3 Fair values estimates The fair value measurements are categorised under the three-level fair value hierarchy as defined in HKFRS 13 Fair value measurement. The level into which a fair value measurement is classified is determined with reference to the observability and significance of the inputs used in the valuation technique as follows: Level 1: The fair value of financial instruments traded in active markets is based on quoted market prices at the end of the reporting period. Thes</t>
        </is>
      </c>
    </row>
    <row r="5">
      <c r="A5" s="8" t="inlineStr">
        <is>
          <t>Impairment Testing</t>
        </is>
      </c>
      <c r="B5" s="8" t="inlineStr">
        <is>
          <t>減值測試</t>
        </is>
      </c>
      <c r="C5" s="20" t="inlineStr">
        <is>
          <t>high</t>
        </is>
      </c>
      <c r="D5" s="11" t="inlineStr">
        <is>
          <t>impairment loss</t>
        </is>
      </c>
      <c r="E5" s="11" t="inlineStr">
        <is>
          <t>PDF p.5 (印刷頁 4)</t>
        </is>
      </c>
      <c r="F5" s="11" t="inlineStr">
        <is>
          <t>op in project management fee in which the project was completed in mid 2025 and a decline in interest income; and (iv) a decrease in impairment losses on financial assets and contract assets, net. Looking forward to next year, the Directors are of the view that the recovery of the property market in Hong Kong remains slow. The Group will adopt more flexible and attractive bidding strategies so as to secure revenue. However, intense competition among the market players and high technical requirements have created downward pressu</t>
        </is>
      </c>
    </row>
    <row r="6">
      <c r="A6" s="8" t="inlineStr">
        <is>
          <t>Impairment Testing</t>
        </is>
      </c>
      <c r="B6" s="8" t="inlineStr">
        <is>
          <t>減值測試</t>
        </is>
      </c>
      <c r="C6" s="20" t="inlineStr">
        <is>
          <t>high</t>
        </is>
      </c>
      <c r="D6" s="11" t="inlineStr">
        <is>
          <t>impairment loss</t>
        </is>
      </c>
      <c r="E6" s="11" t="inlineStr">
        <is>
          <t>PDF p.6 (印刷頁 5)</t>
        </is>
      </c>
      <c r="F6" s="11" t="inlineStr">
        <is>
          <t>the increase in directors and staff benefits. The Group will continue to implement stringent controls over the general expenditure. Impairment losses on financial assets and contract assets, net For the Review Year, the impairment losses on financial assets and contract assets, net was approximately HK$0.4 million (2025: approximately HK$9.2 million). This was a result of a decrease in expected credit loss on trade receivables and contract assets. Net loss As a result of the aforesaid, a net loss of the Group was approximately</t>
        </is>
      </c>
    </row>
    <row r="7">
      <c r="A7" s="8" t="inlineStr">
        <is>
          <t>Impairment Testing</t>
        </is>
      </c>
      <c r="B7" s="8" t="inlineStr">
        <is>
          <t>減值測試</t>
        </is>
      </c>
      <c r="C7" s="20" t="inlineStr">
        <is>
          <t>high</t>
        </is>
      </c>
      <c r="D7" s="11" t="inlineStr">
        <is>
          <t>impairment loss</t>
        </is>
      </c>
      <c r="E7" s="11" t="inlineStr">
        <is>
          <t>PDF p.73 (印刷頁 72)</t>
        </is>
      </c>
      <c r="F7" s="11" t="inlineStr">
        <is>
          <t>Gross profit 13,099 25,339 Other income and other gains 5 3,869 8,768 Administrative and other operating expenses (33,843) (31,912) Impairment losses on financial assets and contract assets, net (446) (9,223) Loss from operations (17,321) (7,028) Finance cost 6 (33) (30) Loss before income tax 7 (17,354) (7,058) Income tax credit 10 2,843 1,365 Loss and total comprehensive expense for the year attributable to owners of the Company (14,511) (5,693) Loss per share attributable to owners of the Company — Basic and diluted loss</t>
        </is>
      </c>
    </row>
    <row r="8">
      <c r="A8" s="8" t="inlineStr">
        <is>
          <t>Impairment Testing</t>
        </is>
      </c>
      <c r="B8" s="8" t="inlineStr">
        <is>
          <t>減值測試</t>
        </is>
      </c>
      <c r="C8" s="20" t="inlineStr">
        <is>
          <t>high</t>
        </is>
      </c>
      <c r="D8" s="11" t="inlineStr">
        <is>
          <t>impairment test</t>
        </is>
      </c>
      <c r="E8" s="11" t="inlineStr">
        <is>
          <t>PDF p.79 (印刷頁 78)</t>
        </is>
      </c>
      <c r="F8" s="11"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9">
      <c r="A9" s="8" t="inlineStr">
        <is>
          <t>Impairment Testing</t>
        </is>
      </c>
      <c r="B9" s="8" t="inlineStr">
        <is>
          <t>減值測試</t>
        </is>
      </c>
      <c r="C9" s="20" t="inlineStr">
        <is>
          <t>high</t>
        </is>
      </c>
      <c r="D9" s="11" t="inlineStr">
        <is>
          <t>recoverable amount</t>
        </is>
      </c>
      <c r="E9" s="11" t="inlineStr">
        <is>
          <t>PDF p.80 (印刷頁 79)</t>
        </is>
      </c>
      <c r="F9" s="11" t="inlineStr">
        <is>
          <t>wed, and adjusted if appropriate, at the end of each reporting period. An asset’s carrying amount is written down immediately to its recoverable amount if the asset’s carrying amount is greater than its estimated recoverable amount. Gains and losses on disposals are determined by comparing proceeds with carrying amount. These are included in profit or loss. 79 Annual Repor t 2026</t>
        </is>
      </c>
    </row>
    <row r="10">
      <c r="A10" s="8" t="inlineStr">
        <is>
          <t>Impairment Testing</t>
        </is>
      </c>
      <c r="B10" s="8" t="inlineStr">
        <is>
          <t>減值測試</t>
        </is>
      </c>
      <c r="C10" s="20" t="inlineStr">
        <is>
          <t>high</t>
        </is>
      </c>
      <c r="D10" s="11" t="inlineStr">
        <is>
          <t>impairment loss</t>
        </is>
      </c>
      <c r="E10" s="11" t="inlineStr">
        <is>
          <t>PDF p.81 (印刷頁 80)</t>
        </is>
      </c>
      <c r="F10" s="11" t="inlineStr">
        <is>
          <t>s are tested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 fair value less costs of disposal and value in use. For the purposes of assessing impairment, assets are grouped at the lowest levels for which there are separately identifiable cash inflows which are largely independent of the cash in</t>
        </is>
      </c>
    </row>
    <row r="11">
      <c r="A11" s="8" t="inlineStr">
        <is>
          <t>Impairment Testing</t>
        </is>
      </c>
      <c r="B11" s="8" t="inlineStr">
        <is>
          <t>減值測試</t>
        </is>
      </c>
      <c r="C11" s="20" t="inlineStr">
        <is>
          <t>high</t>
        </is>
      </c>
      <c r="D11" s="11" t="inlineStr">
        <is>
          <t>impairment loss</t>
        </is>
      </c>
      <c r="E11" s="11" t="inlineStr">
        <is>
          <t>PDF p.82 (印刷頁 81)</t>
        </is>
      </c>
      <c r="F11" s="11" t="inlineStr">
        <is>
          <t>tion is recognised directly in profit or loss and presented in other gains/(losses) together with foreign exchange gains and losses. Impairment losses are presented as separate line item in the consolidated statement of profit or loss and other comprehensive income. • FVTOCI: Assets that are held for collection of contractual cash flows and for selling the financial assets, where the assets’ cash flows represent solely payments of principal and interest, are measured at FVTOCI. Movements in the carrying amount are taken through</t>
        </is>
      </c>
    </row>
    <row r="12">
      <c r="A12" s="8" t="inlineStr">
        <is>
          <t>Impairment Testing</t>
        </is>
      </c>
      <c r="B12" s="8" t="inlineStr">
        <is>
          <t>減值測試</t>
        </is>
      </c>
      <c r="C12" s="20" t="inlineStr">
        <is>
          <t>high</t>
        </is>
      </c>
      <c r="D12" s="11" t="inlineStr">
        <is>
          <t>impairment loss</t>
        </is>
      </c>
      <c r="E12" s="11" t="inlineStr">
        <is>
          <t>PDF p.114 (印刷頁 113)</t>
        </is>
      </c>
      <c r="F12" s="11" t="inlineStr">
        <is>
          <t>,362 Depreciation of right-of-use assets 591 334 Finance cost 33 30 Amortisation of deferred income (826) (140) (Reversal of impairment losses)/Impairment losses on trade receivables (3) 5,410 Impairment losses on contract assets 449 3,813 Gain on disposal of property, plant and equipment (37) (10) Interest income (1,656) (3,585) Operating (loss)/profit before working capital changes (12,315) 6,156 Decrease/(increase) in trade and other receivables 22,210 (10,067) Increase in pledged bank deposits (5,137) (700) De</t>
        </is>
      </c>
    </row>
    <row r="13">
      <c r="A13" s="8" t="inlineStr">
        <is>
          <t>Impairment Testing</t>
        </is>
      </c>
      <c r="B13" s="8" t="inlineStr">
        <is>
          <t>減值測試</t>
        </is>
      </c>
      <c r="C13" s="20" t="inlineStr">
        <is>
          <t>high</t>
        </is>
      </c>
      <c r="D13" s="11" t="inlineStr">
        <is>
          <t>impairment loss</t>
        </is>
      </c>
      <c r="E13" s="11" t="inlineStr">
        <is>
          <t>PDF p.119 (印刷頁 118)</t>
        </is>
      </c>
      <c r="F13" s="11" t="inlineStr">
        <is>
          <t>other gains 3,869 8,768 4,391 1,865 1,539 Administrative and other operating expenses (33,843) (31,912) (22,352) (22,278) (22,390) (Impairment losses) /reversal of impairment losses on financial assets and contract assets, net (446) (9,223) (52) 14,772 (1,011) (Loss)/profit from operations (17,321) (7,028) 42,781 18,932 (4,495) Finance cost (33) (30) – – – (Loss)/profit before income tax (17,354) (7,058) 42,781 18,932 (4,495) Income tax credit/(expense) 2,843 1,365 (3,316) – – (Loss)/profit and total comprehensive (expen</t>
        </is>
      </c>
    </row>
    <row r="14">
      <c r="A14" s="8" t="inlineStr">
        <is>
          <t>Intangible Assets &amp; Goodwill</t>
        </is>
      </c>
      <c r="B14" s="8" t="inlineStr">
        <is>
          <t>無形資產及商譽</t>
        </is>
      </c>
      <c r="C14" s="20" t="inlineStr">
        <is>
          <t>high</t>
        </is>
      </c>
      <c r="D14" s="11" t="inlineStr">
        <is>
          <t>customer relationship</t>
        </is>
      </c>
      <c r="E14" s="11" t="inlineStr">
        <is>
          <t>PDF p.39 (印刷頁 38)</t>
        </is>
      </c>
      <c r="F14" s="11" t="inlineStr">
        <is>
          <t>ss operations. During the Review Year, no products sold or shipped by the Group were subject to recall for safety or health reasons. Customer Relationship Management The Group places significant emphasis on providing high-quality customer service and maintaining effective communication with clients and other stakeholders of the project. Regular meetings, project updates and feedback discussions are conducted to facilitate communication and address client concerns in a timely manner. To ensure customer feedback is properly manag</t>
        </is>
      </c>
    </row>
    <row r="15">
      <c r="A15" s="8" t="inlineStr">
        <is>
          <t>Intangible Assets &amp; Goodwill</t>
        </is>
      </c>
      <c r="B15" s="8" t="inlineStr">
        <is>
          <t>無形資產及商譽</t>
        </is>
      </c>
      <c r="C15" s="20" t="inlineStr">
        <is>
          <t>high</t>
        </is>
      </c>
      <c r="D15" s="11" t="inlineStr">
        <is>
          <t>licence</t>
        </is>
      </c>
      <c r="E15" s="11" t="inlineStr">
        <is>
          <t>PDF p.57 (印刷頁 56)</t>
        </is>
      </c>
      <c r="F15" s="11" t="inlineStr">
        <is>
          <t>erned by various laws and regulations and Government policies. The requirements in respect of the granting and/or renewal of various licences and qualifications may change from time to time, and there is no assurance that the Group will be able to respond to such changes in a timely manner. Such changes may also increase the costs and burden in complying with them, which may materially and adversely affect the Group’s business, financial condition and results of operation. Uncertainties in Construction Progress (1) unexpected g</t>
        </is>
      </c>
    </row>
    <row r="16">
      <c r="A16" s="8" t="inlineStr">
        <is>
          <t>Intangible Assets &amp; Goodwill</t>
        </is>
      </c>
      <c r="B16" s="8" t="inlineStr">
        <is>
          <t>無形資產及商譽</t>
        </is>
      </c>
      <c r="C16" s="20" t="inlineStr">
        <is>
          <t>high</t>
        </is>
      </c>
      <c r="D16" s="11" t="inlineStr">
        <is>
          <t>goodwill</t>
        </is>
      </c>
      <c r="E16" s="11" t="inlineStr">
        <is>
          <t>PDF p.79 (印刷頁 78)</t>
        </is>
      </c>
      <c r="F16" s="11" t="inlineStr">
        <is>
          <t>ue of any previous equity interest in the acquired entity over the fair value of the net identifiable assets acquired is recorded as goodwill. If those amounts are less than the fair value of the net identifiable assets of the business acquired, the difference is recognised directly in profit or loss as a bargain purchase. 2.5 Separate financial statements Investments in subsidiaries are accounted for at cost less impairment. Cost includes direct attributable costs of investment. The results of subsidiaries are accounted for by</t>
        </is>
      </c>
    </row>
    <row r="17">
      <c r="A17" s="8" t="inlineStr">
        <is>
          <t>Intangible Assets &amp; Goodwill</t>
        </is>
      </c>
      <c r="B17" s="8" t="inlineStr">
        <is>
          <t>無形資產及商譽</t>
        </is>
      </c>
      <c r="C17" s="20" t="inlineStr">
        <is>
          <t>high</t>
        </is>
      </c>
      <c r="D17" s="11" t="inlineStr">
        <is>
          <t>goodwill</t>
        </is>
      </c>
      <c r="E17" s="11" t="inlineStr">
        <is>
          <t>PDF p.81 (印刷頁 80)</t>
        </is>
      </c>
      <c r="F17" s="11" t="inlineStr">
        <is>
          <t>gely independent of the cash inflows from other assets or groups of assets (cash-generating units). Nonfinancial assets other than goodwill that suffered an impairment are reviewed for possible reversal of the impairment at the end of each reporting period. 2.10 Investment and other financial assets (i) Classification The Group classifies its financial assets in the following measurement categories: • those to be measured subsequently at fair value (either through other comprehensive income (“OCI”), or through profit or loss)</t>
        </is>
      </c>
    </row>
    <row r="18">
      <c r="A18" s="8" t="inlineStr">
        <is>
          <t>Intangible Assets &amp; Goodwill</t>
        </is>
      </c>
      <c r="B18" s="8" t="inlineStr">
        <is>
          <t>無形資產及商譽</t>
        </is>
      </c>
      <c r="C18" s="20" t="inlineStr">
        <is>
          <t>high</t>
        </is>
      </c>
      <c r="D18" s="11" t="inlineStr">
        <is>
          <t>goodwill</t>
        </is>
      </c>
      <c r="E18" s="11" t="inlineStr">
        <is>
          <t>PDF p.85 (印刷頁 84)</t>
        </is>
      </c>
      <c r="F18" s="11" t="inlineStr">
        <is>
          <t>onsolidated financial statements. However, deferred tax liabilities are not recognised if they arise from the initial recognition of goodwill. Deferred income tax is also not accounted for if it arises from initial recognition of an asset or liability in a transaction other than a business combination that at the time of the transaction affects neither accounting nor taxable profit or loss. Deferred income tax is determined using tax rates (and laws) that have been enacted or substantially enacted by the end of the reporting pe</t>
        </is>
      </c>
    </row>
    <row r="19">
      <c r="A19" s="8" t="inlineStr">
        <is>
          <t>Intangible Assets &amp; Goodwill</t>
        </is>
      </c>
      <c r="B19" s="8" t="inlineStr">
        <is>
          <t>無形資產及商譽</t>
        </is>
      </c>
      <c r="C19" s="20" t="inlineStr">
        <is>
          <t>high</t>
        </is>
      </c>
      <c r="D19" s="11" t="inlineStr">
        <is>
          <t>useful life</t>
        </is>
      </c>
      <c r="E19" s="11" t="inlineStr">
        <is>
          <t>PDF p.90 (印刷頁 89)</t>
        </is>
      </c>
      <c r="F19" s="11" t="inlineStr">
        <is>
          <t>est on the remaining balance of the liability for each period. The right-of-use asset is depreciated over the shorter of the asset’s useful life and the lease term on a straight-line basis. Right-of-use assets are measured at cost comprising the amount of the initial measurement of lease liability and any lease payments made at or before the commencement date. Depreciation on right-of-use assets is calculated using the straight-line method to allocate their cost to their residual values over their estimated lease period. Paymen</t>
        </is>
      </c>
    </row>
    <row r="20">
      <c r="A20" s="8" t="inlineStr">
        <is>
          <t>Intangible Assets &amp; Goodwill</t>
        </is>
      </c>
      <c r="B20" s="8" t="inlineStr">
        <is>
          <t>無形資產及商譽</t>
        </is>
      </c>
      <c r="C20" s="20" t="inlineStr">
        <is>
          <t>high</t>
        </is>
      </c>
      <c r="D20" s="11" t="inlineStr">
        <is>
          <t>amortisation</t>
        </is>
      </c>
      <c r="E20" s="11" t="inlineStr">
        <is>
          <t>PDF p.97 (印刷頁 96)</t>
        </is>
      </c>
      <c r="F20" s="11" t="inlineStr">
        <is>
          <t>in on disposal of property, plant and equipment 37 10 Interest income 1,656 3,585 Sales of scrap materials – 168 Government grants — Amortisation of deferred income (Note (a)) 826 140 Rental income 176 213 Others 366 191 3,869 8,768 Note: (a) During the year ended 31 March 2026, the Group recognised government grants of approximately HK$826,000 (2025: approximately HK$140,000) relating to the purchase of machinery in respect of the Construction Innovation and Technology Fund supported by the Hong Kong Government. All grants are</t>
        </is>
      </c>
    </row>
    <row r="21">
      <c r="A21" s="8" t="inlineStr">
        <is>
          <t>Intangible Assets &amp; Goodwill</t>
        </is>
      </c>
      <c r="B21" s="8" t="inlineStr">
        <is>
          <t>無形資產及商譽</t>
        </is>
      </c>
      <c r="C21" s="20" t="inlineStr">
        <is>
          <t>high</t>
        </is>
      </c>
      <c r="D21" s="11" t="inlineStr">
        <is>
          <t>amortisation</t>
        </is>
      </c>
      <c r="E21" s="11" t="inlineStr">
        <is>
          <t>PDF p.114 (印刷頁 113)</t>
        </is>
      </c>
      <c r="F21" s="11" t="inlineStr">
        <is>
          <t>or: Depreciation of property, plant and equipment 6,488 7,362 Depreciation of right-of-use assets 591 334 Finance cost 33 30 Amortisation of deferred income (826) (140) (Reversal of impairment losses)/Impairment losses on trade receivables (3) 5,410 Impairment losses on contract assets 449 3,813 Gain on disposal of property, plant and equipment (37) (10) Interest income (1,656) (3,585) Operating (loss)/profit before working capital changes (12,315) 6,156 Decrease/(increase) in trade and other receivables 22,210</t>
        </is>
      </c>
    </row>
    <row r="22">
      <c r="A22" s="8" t="inlineStr">
        <is>
          <t>ESG Data</t>
        </is>
      </c>
      <c r="B22" s="8" t="inlineStr">
        <is>
          <t>環境社會及管治數據</t>
        </is>
      </c>
      <c r="C22" s="8" t="inlineStr">
        <is>
          <t>medium</t>
        </is>
      </c>
      <c r="D22" s="11" t="inlineStr">
        <is>
          <t>ESG</t>
        </is>
      </c>
      <c r="E22" s="11" t="inlineStr">
        <is>
          <t>PDF p.19 (印刷頁 18)</t>
        </is>
      </c>
      <c r="F22" s="11" t="inlineStr">
        <is>
          <t>reviewed the Group’s internal control system and discussed the relevant issues including environmental, social and governance (the “ESG”), financial, operational and compliance controls and risks management functions; • reviewed the Group’s ESG performance and reporting; • reviewed the terms of reference of the Audit Committee and made recommendation to the Board for approval; 18 Shun Wo Group Holdings Limited</t>
        </is>
      </c>
    </row>
    <row r="23">
      <c r="A23" s="8" t="inlineStr">
        <is>
          <t>ESG Data</t>
        </is>
      </c>
      <c r="B23" s="8" t="inlineStr">
        <is>
          <t>環境社會及管治數據</t>
        </is>
      </c>
      <c r="C23" s="8" t="inlineStr">
        <is>
          <t>medium</t>
        </is>
      </c>
      <c r="D23" s="11" t="inlineStr">
        <is>
          <t>ESG</t>
        </is>
      </c>
      <c r="E23" s="11" t="inlineStr">
        <is>
          <t>PDF p.22 (印刷頁 21)</t>
        </is>
      </c>
      <c r="F23" s="11" t="inlineStr">
        <is>
          <t>ibility, the Board, with due regard to the Group’s risk appetite, evaluates and determines the nature and extent of risks (including ESG risks) that the Group is willing to accept in pursuit of its business objectives. The Group has adopted a “3 lines of defence” model to identify, analyse, evaluate, mitigate and handle risks. At the first line of defence, the departmental heads of the Group have to complete a risk management and internal control self-assessment questionnaires, identify and evaluate those significant risks and</t>
        </is>
      </c>
    </row>
    <row r="24">
      <c r="A24" s="8" t="inlineStr">
        <is>
          <t>ESG Data</t>
        </is>
      </c>
      <c r="B24" s="8" t="inlineStr">
        <is>
          <t>環境社會及管治數據</t>
        </is>
      </c>
      <c r="C24" s="8" t="inlineStr">
        <is>
          <t>medium</t>
        </is>
      </c>
      <c r="D24" s="11" t="inlineStr">
        <is>
          <t>energy consumption</t>
        </is>
      </c>
      <c r="E24" s="11" t="inlineStr">
        <is>
          <t>PDF p.25 (印刷頁 24)</t>
        </is>
      </c>
      <c r="F24" s="11" t="inlineStr">
        <is>
          <t>ional health and safety, labour practices and business integrity remain key ESG priorities. The Group continues to focus on managing energy consumption, emissions and waste generation at construction sites, while maintaining stringent workplace safety standards for employees and workers. 24 Shun Wo Group Holdings Limited</t>
        </is>
      </c>
    </row>
    <row r="25">
      <c r="A25" s="8" t="inlineStr">
        <is>
          <t>ESG Data</t>
        </is>
      </c>
      <c r="B25" s="8" t="inlineStr">
        <is>
          <t>環境社會及管治數據</t>
        </is>
      </c>
      <c r="C25" s="8" t="inlineStr">
        <is>
          <t>medium</t>
        </is>
      </c>
      <c r="D25" s="11" t="inlineStr">
        <is>
          <t>ESG</t>
        </is>
      </c>
      <c r="E25" s="11" t="inlineStr">
        <is>
          <t>PDF p.26 (印刷頁 25)</t>
        </is>
      </c>
      <c r="F25" s="11" t="inlineStr">
        <is>
          <t>Environmental, Social and Governance Report The Board also reviews the progress and effectiveness of the Group’s ESG-related objectives and measures on a regular basis to ensure alignment with the Group’s operational needs and long-term development strategy. During the Review Year, the Group continued to promote environmental awareness within its operations, strengthen occupational health and safety management measures, and encourage responsible business practices across its business activities. The Board wi</t>
        </is>
      </c>
    </row>
    <row r="26">
      <c r="A26" s="8" t="inlineStr">
        <is>
          <t>ESG Data</t>
        </is>
      </c>
      <c r="B26" s="8" t="inlineStr">
        <is>
          <t>環境社會及管治數據</t>
        </is>
      </c>
      <c r="C26" s="8" t="inlineStr">
        <is>
          <t>medium</t>
        </is>
      </c>
      <c r="D26" s="11" t="inlineStr">
        <is>
          <t>ESG</t>
        </is>
      </c>
      <c r="E26" s="11" t="inlineStr">
        <is>
          <t>PDF p.27 (印刷頁 26)</t>
        </is>
      </c>
      <c r="F26" s="11" t="inlineStr">
        <is>
          <t>• Company’s website Government and regulatory bodies • Regulatory compliance • Supervision and evaluation • Resource conservation • ESG Report • Pollution control • Inspection • Community involvement • Project safety Customers • Standard of services • Business communication • Quality control • Customer feedback • Information security • Pollution control Employees • Corporate governance on employee • Staff meetings and activities rights and interests • Staff training • Improvement in employee • Recruitment procedures remunerati</t>
        </is>
      </c>
    </row>
    <row r="27">
      <c r="A27" s="8" t="inlineStr">
        <is>
          <t>ESG Data</t>
        </is>
      </c>
      <c r="B27" s="8" t="inlineStr">
        <is>
          <t>環境社會及管治數據</t>
        </is>
      </c>
      <c r="C27" s="8" t="inlineStr">
        <is>
          <t>medium</t>
        </is>
      </c>
      <c r="D27" s="11" t="inlineStr">
        <is>
          <t>greenhouse gas</t>
        </is>
      </c>
      <c r="E27" s="11" t="inlineStr">
        <is>
          <t>PDF p.28 (印刷頁 27)</t>
        </is>
      </c>
      <c r="F27" s="11" t="inlineStr">
        <is>
          <t>, and ensures that its environmental policies adhere to best practices. MEASURES RELATED TO CLIMATE CHANGE Global warming, driven by greenhouse gas (“GHG”) emissions, continues to pose significant challenges to the global economy and ecosystems. As a coastal city, Hong Kong is increasingly exposed to extreme weather events, including heavy rainfall, typhoons, flooding and rising temperatures. These climate-related developments may give rise to physical risks that could affect construction progress, site safety, workforce produc</t>
        </is>
      </c>
    </row>
    <row r="28">
      <c r="A28" s="8" t="inlineStr">
        <is>
          <t>ESG Data</t>
        </is>
      </c>
      <c r="B28" s="8" t="inlineStr">
        <is>
          <t>環境社會及管治數據</t>
        </is>
      </c>
      <c r="C28" s="8" t="inlineStr">
        <is>
          <t>medium</t>
        </is>
      </c>
      <c r="D28" s="11" t="inlineStr">
        <is>
          <t>greenhouse gas</t>
        </is>
      </c>
      <c r="E28" s="11" t="inlineStr">
        <is>
          <t>PDF p.29 (印刷頁 28)</t>
        </is>
      </c>
      <c r="F28" s="11" t="inlineStr">
        <is>
          <t>ons relating to sustainability. The Board also oversees the Group’s climate-related targets and environmental performance, including greenhouse gas emissions, energy consumption and other environmental indicators disclosed in this ESG Report. At present, climate-related performance metrics are not linked to remuneration policies. Management is responsible for implementing the Group’s climate-related measures and internal controls. The ESG working team assists management in collecting environmental data, monitoring climate-relat</t>
        </is>
      </c>
    </row>
    <row r="29">
      <c r="A29" s="8" t="inlineStr">
        <is>
          <t>ESG Data</t>
        </is>
      </c>
      <c r="B29" s="8" t="inlineStr">
        <is>
          <t>環境社會及管治數據</t>
        </is>
      </c>
      <c r="C29" s="8" t="inlineStr">
        <is>
          <t>medium</t>
        </is>
      </c>
      <c r="D29" s="11" t="inlineStr">
        <is>
          <t>carbon</t>
        </is>
      </c>
      <c r="E29" s="11" t="inlineStr">
        <is>
          <t>PDF p.30 (印刷頁 29)</t>
        </is>
      </c>
      <c r="F29" s="11" t="inlineStr">
        <is>
          <t>so considered a scenario broadly aligned with the objectives of the Paris Agreement and global efforts to transition towards a lower-carbon economy. 29 Annual Repor t 2026</t>
        </is>
      </c>
    </row>
    <row r="30">
      <c r="A30" s="8" t="inlineStr">
        <is>
          <t>ESG Data</t>
        </is>
      </c>
      <c r="B30" s="8" t="inlineStr">
        <is>
          <t>環境社會及管治數據</t>
        </is>
      </c>
      <c r="C30" s="8" t="inlineStr">
        <is>
          <t>medium</t>
        </is>
      </c>
      <c r="D30" s="11" t="inlineStr">
        <is>
          <t>greenhouse gas</t>
        </is>
      </c>
      <c r="E30" s="11" t="inlineStr">
        <is>
          <t>PDF p.31 (印刷頁 30)</t>
        </is>
      </c>
      <c r="F30" s="11" t="inlineStr">
        <is>
          <t>y, strengthening environmental management practices and reducing unnecessary resource consumption, rather than establishing absolute greenhouse gas emission reduction targets. At this stage, the Group does not apply an internal carbon pricing mechanism in its investment decisions, project evaluations, transfer pricing activities, scenario analyses, or other business decision-making processes. The Group considers that, given the project-based nature of its operations and the variability of construction activities, internal carbo</t>
        </is>
      </c>
    </row>
    <row r="31">
      <c r="A31" s="8" t="inlineStr">
        <is>
          <t>ESG Data</t>
        </is>
      </c>
      <c r="B31" s="8" t="inlineStr">
        <is>
          <t>環境社會及管治數據</t>
        </is>
      </c>
      <c r="C31" s="8" t="inlineStr">
        <is>
          <t>medium</t>
        </is>
      </c>
      <c r="D31" s="11" t="inlineStr">
        <is>
          <t>greenhouse gas</t>
        </is>
      </c>
      <c r="E31" s="11" t="inlineStr">
        <is>
          <t>PDF p.32 (印刷頁 31)</t>
        </is>
      </c>
      <c r="F31" s="11" t="inlineStr">
        <is>
          <t>Environmental, Social and Governance Report The Group has not established any net greenhouse gas emissions target that relies on the use of carbon credits and did not purchase, hold, trade or utilise any carbon credits or carbon offsets during the Review Year. The Group believes that priority should be given to reducing emissions through practical operational measures, including improving fuel efficiency, reducing unnecessary energy consumption and enhancing resource management</t>
        </is>
      </c>
    </row>
    <row r="32">
      <c r="A32" s="8" t="inlineStr">
        <is>
          <t>ESG Data</t>
        </is>
      </c>
      <c r="B32" s="8" t="inlineStr">
        <is>
          <t>環境社會及管治數據</t>
        </is>
      </c>
      <c r="C32" s="8" t="inlineStr">
        <is>
          <t>medium</t>
        </is>
      </c>
      <c r="D32" s="11" t="inlineStr">
        <is>
          <t>GHG emission</t>
        </is>
      </c>
      <c r="E32" s="11" t="inlineStr">
        <is>
          <t>PDF p.33 (印刷頁 32)</t>
        </is>
      </c>
      <c r="F32" s="11" t="inlineStr">
        <is>
          <t>Environmental, Social and Governance Report Under the revised classification methodology, Scope 1 GHG emissions mainly comprise direct emissions from the consumption of diesel and unleaded petrol by the Group’s vehicles, machinery and equipment. Scope 2 GHG emissions comprise indirect emissions arising from purchased electricity consumption within the Group’s operation in Hong Kong. Scope 3 GHG emissions comprise other indirect emissions associated with the Group’s operations, including emissi</t>
        </is>
      </c>
    </row>
    <row r="33">
      <c r="A33" s="8" t="inlineStr">
        <is>
          <t>ESG Data</t>
        </is>
      </c>
      <c r="B33" s="8" t="inlineStr">
        <is>
          <t>環境社會及管治數據</t>
        </is>
      </c>
      <c r="C33" s="8" t="inlineStr">
        <is>
          <t>medium</t>
        </is>
      </c>
      <c r="D33" s="11" t="inlineStr">
        <is>
          <t>ESG</t>
        </is>
      </c>
      <c r="E33" s="11" t="inlineStr">
        <is>
          <t>PDF p.37 (印刷頁 36)</t>
        </is>
      </c>
      <c r="F33" s="11" t="inlineStr">
        <is>
          <t>f management attended internal and external training programmes covering topics such as corporate governance, regulatory compliance, ESG-related developments and anti-corruption practices, ensuring that they remained informed of evolving regulatory requirements and governance standards. 36 Shun Wo Group Holdings Limited</t>
        </is>
      </c>
    </row>
    <row r="34">
      <c r="A34" s="8" t="inlineStr">
        <is>
          <t>ESG Data</t>
        </is>
      </c>
      <c r="B34" s="8" t="inlineStr">
        <is>
          <t>環境社會及管治數據</t>
        </is>
      </c>
      <c r="C34" s="8" t="inlineStr">
        <is>
          <t>medium</t>
        </is>
      </c>
      <c r="D34" s="11" t="inlineStr">
        <is>
          <t>carbon</t>
        </is>
      </c>
      <c r="E34" s="11" t="inlineStr">
        <is>
          <t>PDF p.38 (印刷頁 37)</t>
        </is>
      </c>
      <c r="F34" s="11" t="inlineStr">
        <is>
          <t>factors. From an environmental perspective, the Group encourages suppliers to adopt environmentally responsible practices, including carbon emission control, energy conservation, waste reduction and efficient use of resources. From a social perspective, the Group expects suppliers to respect labour rights, uphold human rights and maintain safe working conditions. In terms of governance, the Group values suppliers that operate with integrity, transparency and appropriate risk management and compliance measures. To enhance supply</t>
        </is>
      </c>
    </row>
    <row r="35">
      <c r="A35" s="8" t="inlineStr">
        <is>
          <t>ESG Data</t>
        </is>
      </c>
      <c r="B35" s="8" t="inlineStr">
        <is>
          <t>環境社會及管治數據</t>
        </is>
      </c>
      <c r="C35" s="8" t="inlineStr">
        <is>
          <t>medium</t>
        </is>
      </c>
      <c r="D35" s="11" t="inlineStr">
        <is>
          <t>sustainability</t>
        </is>
      </c>
      <c r="E35" s="11" t="inlineStr">
        <is>
          <t>PDF p.40 (印刷頁 39)</t>
        </is>
      </c>
      <c r="F35" s="11" t="inlineStr">
        <is>
          <t>gnises that maintaining high ethical standards and a strong corporate governance framework is essential to its long-term success and sustainability. During the Review Year, the Group complied with the Prevention of Bribery Ordinance (Chapter 201 of the Laws of Hong Kong) and other applicable laws and regulations relating to bribery, extortion, fraud and money laundering. The Group was not aware of any material non-compliance with such laws and regulations that had a significant impact on the Group. The Group has established an</t>
        </is>
      </c>
    </row>
    <row r="36">
      <c r="A36" s="8" t="inlineStr">
        <is>
          <t>ESG Data</t>
        </is>
      </c>
      <c r="B36" s="8" t="inlineStr">
        <is>
          <t>環境社會及管治數據</t>
        </is>
      </c>
      <c r="C36" s="8" t="inlineStr">
        <is>
          <t>medium</t>
        </is>
      </c>
      <c r="D36" s="11" t="inlineStr">
        <is>
          <t>ESG</t>
        </is>
      </c>
      <c r="E36" s="11" t="inlineStr">
        <is>
          <t>PDF p.41 (印刷頁 40)</t>
        </is>
      </c>
      <c r="F36" s="11" t="inlineStr">
        <is>
          <t>le causes, the Group seeks to create positive social value and contribute to the long-term development of the communities it serves. ESG REPORTING GUIDE INDEX ESG Reporting Guide General Disclosures Section Remarks Mandatory Disclosure Requirements (“MDR”) MDR 13 A statement from the board containing the following Foreword Complied elements: (i) a disclosure of the board’s oversight of ESG issues; (ii) the board’s ESG management approach and strategy, including the process used to evaluate, prioritise and manage material ESG-re</t>
        </is>
      </c>
    </row>
    <row r="37">
      <c r="A37" s="8" t="inlineStr">
        <is>
          <t>ESG Data</t>
        </is>
      </c>
      <c r="B37" s="8" t="inlineStr">
        <is>
          <t>環境社會及管治數據</t>
        </is>
      </c>
      <c r="C37" s="8" t="inlineStr">
        <is>
          <t>medium</t>
        </is>
      </c>
      <c r="D37" s="11" t="inlineStr">
        <is>
          <t>GHG emission</t>
        </is>
      </c>
      <c r="E37" s="11" t="inlineStr">
        <is>
          <t>PDF p.42 (印刷頁 41)</t>
        </is>
      </c>
      <c r="F37" s="11" t="inlineStr">
        <is>
          <t>urces &amp; Emissions (b) compliance with relevant laws and regulations that have a significant impact on the issuer relating to air and GHG emissions, discharges into water and land, and generation of hazardous and non-hazardous waste. Note: Air emissions include NOx, SOx, and other pollutants regulated under national laws and regulations. Hazardous wastes are those defined by national regulations. KPI A1.1 The types of emissions and respective emissions data. Use of Resources &amp; Complied Emissions KPI A1.2 Repealed by HKEX 1 Janua</t>
        </is>
      </c>
    </row>
    <row r="38">
      <c r="A38" s="8" t="inlineStr">
        <is>
          <t>ESG Data</t>
        </is>
      </c>
      <c r="B38" s="8" t="inlineStr">
        <is>
          <t>環境社會及管治數據</t>
        </is>
      </c>
      <c r="C38" s="8" t="inlineStr">
        <is>
          <t>medium</t>
        </is>
      </c>
      <c r="D38" s="11" t="inlineStr">
        <is>
          <t>energy consumption</t>
        </is>
      </c>
      <c r="E38" s="11" t="inlineStr">
        <is>
          <t>PDF p.43 (印刷頁 42)</t>
        </is>
      </c>
      <c r="F38" s="11" t="inlineStr">
        <is>
          <t>rces may be used in production, in storage, transportation, in buildings, electronic equipment, etc. KPI A2.1 Direct and/or indirect energy consumption by type (e.g. Use of Resources &amp; Complied electricity, gas or oil) in total (kWh in ‘000s) and intensity Emissions (e.g. per unit of production volume, per facility). KPI A2.2 Water consumption in total and intensity (e.g. per unit of Use of Resources &amp; Complied production volume, per facility). Emissions KPI A2.3 Description of energy use efficiency target(s) set and General En</t>
        </is>
      </c>
    </row>
    <row r="39">
      <c r="A39" s="8" t="inlineStr">
        <is>
          <t>ESG Data</t>
        </is>
      </c>
      <c r="B39" s="8" t="inlineStr">
        <is>
          <t>環境社會及管治數據</t>
        </is>
      </c>
      <c r="C39" s="8" t="inlineStr">
        <is>
          <t>medium</t>
        </is>
      </c>
      <c r="D39" s="11" t="inlineStr">
        <is>
          <t>ESG</t>
        </is>
      </c>
      <c r="E39" s="11" t="inlineStr">
        <is>
          <t>PDF p.44 (印刷頁 43)</t>
        </is>
      </c>
      <c r="F39" s="11" t="inlineStr">
        <is>
          <t>Environmental, Social and Governance Report ESG Reporting Guide General Disclosures Section Remarks B. Social Employment and Labour Practices Aspect B1: General Disclosure Employment &amp; Labour Complied Employment Standards Information on: (a) the policies; and (b) compliance with relevant laws and regulations that have a significant impact on the issuer relating to compensation and dismissal, recruitment and promotion, working hours, rest pe</t>
        </is>
      </c>
    </row>
    <row r="40">
      <c r="A40" s="8" t="inlineStr">
        <is>
          <t>ESG Data</t>
        </is>
      </c>
      <c r="B40" s="8" t="inlineStr">
        <is>
          <t>環境社會及管治數據</t>
        </is>
      </c>
      <c r="C40" s="8" t="inlineStr">
        <is>
          <t>medium</t>
        </is>
      </c>
      <c r="D40" s="11" t="inlineStr">
        <is>
          <t>ESG</t>
        </is>
      </c>
      <c r="E40" s="11" t="inlineStr">
        <is>
          <t>PDF p.45 (印刷頁 44)</t>
        </is>
      </c>
      <c r="F40" s="11" t="inlineStr">
        <is>
          <t>Environmental, Social and Governance Report ESG Reporting Guide General Disclosures Section Remarks Aspect B3: General Disclosure Staff Development &amp; Complied Development and Training Training Policies on improving employees’ knowledge and skills for discharging duties at work. Description of training activities. Note: Training refers to vocational training. It may include internal and external courses paid by the employer. KPI B3.1 The per</t>
        </is>
      </c>
    </row>
    <row r="41">
      <c r="A41" s="8" t="inlineStr">
        <is>
          <t>ESG Data</t>
        </is>
      </c>
      <c r="B41" s="8" t="inlineStr">
        <is>
          <t>環境社會及管治數據</t>
        </is>
      </c>
      <c r="C41" s="8" t="inlineStr">
        <is>
          <t>medium</t>
        </is>
      </c>
      <c r="D41" s="11" t="inlineStr">
        <is>
          <t>ESG</t>
        </is>
      </c>
      <c r="E41" s="11" t="inlineStr">
        <is>
          <t>PDF p.46 (印刷頁 45)</t>
        </is>
      </c>
      <c r="F41" s="11" t="inlineStr">
        <is>
          <t>Environmental, Social and Governance Report ESG Reporting Guide General Disclosures Section Remarks Aspect B6: General Disclosure Project Management Complied Product (except for the Responsibility Information on: insignificant areas: advertising and labelling (a) the policies; and relating to products and services) (b) compliance with relevant laws and regulations that have a significant impact on the issuer relating to health and safety, a</t>
        </is>
      </c>
    </row>
    <row r="42">
      <c r="A42" s="8" t="inlineStr">
        <is>
          <t>ESG Data</t>
        </is>
      </c>
      <c r="B42" s="8" t="inlineStr">
        <is>
          <t>環境社會及管治數據</t>
        </is>
      </c>
      <c r="C42" s="8" t="inlineStr">
        <is>
          <t>medium</t>
        </is>
      </c>
      <c r="D42" s="11" t="inlineStr">
        <is>
          <t>ESG</t>
        </is>
      </c>
      <c r="E42" s="11" t="inlineStr">
        <is>
          <t>PDF p.47 (印刷頁 46)</t>
        </is>
      </c>
      <c r="F42" s="11" t="inlineStr">
        <is>
          <t>Environmental, Social and Governance Report ESG Reporting Guide General Disclosures Section Remarks Aspect B8: General Disclosure Community Investment Complied Community Investment Policies on community engagement to understand the needs of the communities where the issuer operates and to ensure its activities take into consideration the communities’ interests. KPI B8.1 Focus areas of contribution (e.g. education, Community Investment Compl</t>
        </is>
      </c>
    </row>
    <row r="43">
      <c r="A43" s="8" t="inlineStr">
        <is>
          <t>ESG Data</t>
        </is>
      </c>
      <c r="B43" s="8" t="inlineStr">
        <is>
          <t>環境社會及管治數據</t>
        </is>
      </c>
      <c r="C43" s="8" t="inlineStr">
        <is>
          <t>medium</t>
        </is>
      </c>
      <c r="D43" s="11" t="inlineStr">
        <is>
          <t>ESG</t>
        </is>
      </c>
      <c r="E43" s="11" t="inlineStr">
        <is>
          <t>PDF p.48 (印刷頁 47)</t>
        </is>
      </c>
      <c r="F43" s="11" t="inlineStr">
        <is>
          <t>Environmental, Social and Governance Report ESG Reporting Guide General Disclosures Section Remarks 19(b) Management’s role in the governance processes, Measures Related to Complied controls and procedures used to monitor, manage and Climate Change oversee climate-related risks and opportunities, including information about: (i) whether the role is delegated to a specific management-level position or management-level committee and how overs</t>
        </is>
      </c>
    </row>
    <row r="44">
      <c r="A44" s="8" t="inlineStr">
        <is>
          <t>ESG Data</t>
        </is>
      </c>
      <c r="B44" s="8" t="inlineStr">
        <is>
          <t>環境社會及管治數據</t>
        </is>
      </c>
      <c r="C44" s="8" t="inlineStr">
        <is>
          <t>medium</t>
        </is>
      </c>
      <c r="D44" s="11" t="inlineStr">
        <is>
          <t>greenhouse gas</t>
        </is>
      </c>
      <c r="E44" s="11" t="inlineStr">
        <is>
          <t>PDF p.49 (印刷頁 48)</t>
        </is>
      </c>
      <c r="F44" s="11" t="inlineStr">
        <is>
          <t>oes not have a climate-related transition plan; and (iv) how the issuer plans to achieve any climaterelated targets (including any greenhouse gas emissions targets (if any)), described in accordance with paragraphs 37 to 40. 22(b) information about how the issuer is resourcing, and Measures Related to Complied plans to resource, the activities disclosed in accordance Climate Change with paragraph 22(a). 23 Information about the progress of plans disclosed in Measures Related to Complied previous reporting periods in accordanc</t>
        </is>
      </c>
    </row>
    <row r="45">
      <c r="A45" s="8" t="inlineStr">
        <is>
          <t>ESG Data</t>
        </is>
      </c>
      <c r="B45" s="8" t="inlineStr">
        <is>
          <t>環境社會及管治數據</t>
        </is>
      </c>
      <c r="C45" s="8" t="inlineStr">
        <is>
          <t>medium</t>
        </is>
      </c>
      <c r="D45" s="11" t="inlineStr">
        <is>
          <t>ESG</t>
        </is>
      </c>
      <c r="E45" s="11" t="inlineStr">
        <is>
          <t>PDF p.50 (印刷頁 49)</t>
        </is>
      </c>
      <c r="F45" s="11" t="inlineStr">
        <is>
          <t>Environmental, Social and Governance Report ESG Reporting Guide General Disclosures Section Remarks Anticipated How the issuer expects its financial position to change Measures Related to Complied financial effect over the short, medium and long term, given its strategy Climate Change 25(a) to manage climate-related risks and opportunities, taking into consideration: (i) its investment and disposal plans; and (ii) its planned sources of fun</t>
        </is>
      </c>
    </row>
    <row r="46">
      <c r="A46" s="8" t="inlineStr">
        <is>
          <t>ESG Data</t>
        </is>
      </c>
      <c r="B46" s="8" t="inlineStr">
        <is>
          <t>環境社會及管治數據</t>
        </is>
      </c>
      <c r="C46" s="8" t="inlineStr">
        <is>
          <t>medium</t>
        </is>
      </c>
      <c r="D46" s="11" t="inlineStr">
        <is>
          <t>ESG</t>
        </is>
      </c>
      <c r="E46" s="11" t="inlineStr">
        <is>
          <t>PDF p.51 (印刷頁 50)</t>
        </is>
      </c>
      <c r="F46" s="11" t="inlineStr">
        <is>
          <t>Environmental, Social and Governance Report ESG Reporting Guide General Disclosures Section Remarks 26(b) How and when the climate-related scenario analysis was Measures Related to Complied carried out, including: Climate Change (i) information about the inputs used, including: (1) which climate-related scenarios the issuer used for the analysis and the sources of such scenarios; (2) whether the analysis included a diverse range of climate-</t>
        </is>
      </c>
    </row>
    <row r="47">
      <c r="A47" s="8" t="inlineStr">
        <is>
          <t>ESG Data</t>
        </is>
      </c>
      <c r="B47" s="8" t="inlineStr">
        <is>
          <t>環境社會及管治數據</t>
        </is>
      </c>
      <c r="C47" s="8" t="inlineStr">
        <is>
          <t>medium</t>
        </is>
      </c>
      <c r="D47" s="11" t="inlineStr">
        <is>
          <t>ESG</t>
        </is>
      </c>
      <c r="E47" s="11" t="inlineStr">
        <is>
          <t>PDF p.52 (印刷頁 51)</t>
        </is>
      </c>
      <c r="F47" s="11" t="inlineStr">
        <is>
          <t>Environmental, Social and Governance Report ESG Reporting Guide General Disclosures Section Remarks (III) Risk Management 27(a) The processes and related policies it uses to identify, Measures Related to Complied assess, prioritise and monitor climate-related risks, Climate Change including information about: (i) the inputs and parameters the issuer uses (for example, information about data sources and the scope of operations covered in the</t>
        </is>
      </c>
    </row>
    <row r="48">
      <c r="A48" s="8" t="inlineStr">
        <is>
          <t>ESG Data</t>
        </is>
      </c>
      <c r="B48" s="8" t="inlineStr">
        <is>
          <t>環境社會及管治數據</t>
        </is>
      </c>
      <c r="C48" s="8" t="inlineStr">
        <is>
          <t>medium</t>
        </is>
      </c>
      <c r="D48" s="11" t="inlineStr">
        <is>
          <t>greenhouse gas</t>
        </is>
      </c>
      <c r="E48" s="11" t="inlineStr">
        <is>
          <t>PDF p.53 (印刷頁 52)</t>
        </is>
      </c>
      <c r="F48" s="11" t="inlineStr">
        <is>
          <t>Environmental, Social and Governance Report ESG Reporting Guide General Disclosures Section Remarks (IV) Metrics and Targets Greenhouse gas emissions 28(a) Scope 1 greenhouse gas emissions. Use of Resources &amp; Complied Emissions 28(b) Scope 2 greenhouse gas emissions. Use of Resources &amp; Complied Emissions 28(c) Scope 3 greenhouse gas emissions. Use of Resources &amp; Complied Emissions 29(a) Measure its greenhouse gas emissions in accordance General Environmental Complied with the Greenhouse Gas Protocol: A Corporate Policie</t>
        </is>
      </c>
    </row>
    <row r="49">
      <c r="A49" s="8" t="inlineStr">
        <is>
          <t>ESG Data</t>
        </is>
      </c>
      <c r="B49" s="8" t="inlineStr">
        <is>
          <t>環境社會及管治數據</t>
        </is>
      </c>
      <c r="C49" s="8" t="inlineStr">
        <is>
          <t>medium</t>
        </is>
      </c>
      <c r="D49" s="11" t="inlineStr">
        <is>
          <t>greenhouse gas</t>
        </is>
      </c>
      <c r="E49" s="11" t="inlineStr">
        <is>
          <t>PDF p.54 (印刷頁 53)</t>
        </is>
      </c>
      <c r="F49" s="11" t="inlineStr">
        <is>
          <t>(for example, Climate Change investment decisions, transfer pricing, and scenario analysis). 34(b) The price of each metric tonne of greenhouse gas Measures Related to Complied emissions the issuer uses to assess the costs of its Climate Change greenhouse gas emissions; or an appropriate negative statement that the issuer does not apply a carbon price in decision-making. Remuneration 35 An issuer shall disclose whether and how climate-related Measures Related to Complied considerations are factored into remuneration policy, or</t>
        </is>
      </c>
    </row>
    <row r="50">
      <c r="A50" s="8" t="inlineStr">
        <is>
          <t>ESG Data</t>
        </is>
      </c>
      <c r="B50" s="8" t="inlineStr">
        <is>
          <t>環境社會及管治數據</t>
        </is>
      </c>
      <c r="C50" s="8" t="inlineStr">
        <is>
          <t>medium</t>
        </is>
      </c>
      <c r="D50" s="11" t="inlineStr">
        <is>
          <t>greenhouse gas</t>
        </is>
      </c>
      <c r="E50" s="11" t="inlineStr">
        <is>
          <t>PDF p.55 (印刷頁 54)</t>
        </is>
      </c>
      <c r="F50" s="11" t="inlineStr">
        <is>
          <t>strategic goals; Use of Resources &amp; and (b) any targets the issuer is required to meet by law Emissions or regulation, including any greenhouse gas emissions targets. For each target, the issuer shall disclose: (a) the metric used to set the target; (b) the objective of the target (for example, mitigation, adaptation or conformance with science-based initiatives); (c) the part of the issuer to which the target applies (for example, whether the target applies to the issuer in its entirety or only a part of the issuer, such as a</t>
        </is>
      </c>
    </row>
    <row r="51">
      <c r="A51" s="8" t="inlineStr">
        <is>
          <t>ESG Data</t>
        </is>
      </c>
      <c r="B51" s="8" t="inlineStr">
        <is>
          <t>環境社會及管治數據</t>
        </is>
      </c>
      <c r="C51" s="8" t="inlineStr">
        <is>
          <t>medium</t>
        </is>
      </c>
      <c r="D51" s="11" t="inlineStr">
        <is>
          <t>greenhouse gas</t>
        </is>
      </c>
      <c r="E51" s="11" t="inlineStr">
        <is>
          <t>PDF p.56 (印刷頁 55)</t>
        </is>
      </c>
      <c r="F51" s="11" t="inlineStr">
        <is>
          <t>Environmental, Social and Governance Report ESG Reporting Guide General Disclosures Section Remarks 40 For each greenhouse gas emissions target disclosed Measures Related to Complied in accordance with paragraphs 37 to 39, an issuer shall Climate Change and disclose: Use of Resources &amp; Emissions (a) which greenhouse gases are covered by the target; (b) whether Scope 1, Scope 2 or Scope 3 greenhouse gas emissions are covered by the target; (c) whether the target is a gross greenhouse gas emissions target or</t>
        </is>
      </c>
    </row>
    <row r="52">
      <c r="A52" s="8" t="inlineStr">
        <is>
          <t>Segment Information</t>
        </is>
      </c>
      <c r="B52" s="8" t="inlineStr">
        <is>
          <t>分部資料</t>
        </is>
      </c>
      <c r="C52" s="8" t="inlineStr">
        <is>
          <t>medium</t>
        </is>
      </c>
      <c r="D52" s="11" t="inlineStr">
        <is>
          <t>geographical</t>
        </is>
      </c>
      <c r="E52" s="11" t="inlineStr">
        <is>
          <t>PDF p.44 (印刷頁 43)</t>
        </is>
      </c>
      <c r="F52" s="11" t="inlineStr">
        <is>
          <t>e. KPI B1.1 Total workforce by gender, employment type (for Employment &amp; Labour Complied example, full- or part-time), age group and geographical Standards region. KPI B1.2 Employee turnover rate by gender, age group and Employment &amp; Labour Complied geographical region. Standards Aspect B2: General Disclosure Work Environment Complied Health and Safety Safety Information on: (a) the policies; and (b) compliance with relevant laws and regulations that have a significant impact on the issuer relating to providing a safe working e</t>
        </is>
      </c>
    </row>
    <row r="53">
      <c r="A53" s="8" t="inlineStr">
        <is>
          <t>Segment Information</t>
        </is>
      </c>
      <c r="B53" s="8" t="inlineStr">
        <is>
          <t>分部資料</t>
        </is>
      </c>
      <c r="C53" s="8" t="inlineStr">
        <is>
          <t>medium</t>
        </is>
      </c>
      <c r="D53" s="11" t="inlineStr">
        <is>
          <t>geographical</t>
        </is>
      </c>
      <c r="E53" s="11" t="inlineStr">
        <is>
          <t>PDF p.45 (印刷頁 44)</t>
        </is>
      </c>
      <c r="F53" s="11" t="inlineStr">
        <is>
          <t>Chain Management Management Policies on managing environmental and social risks of the supply chain. KPI B5.1 Number of suppliers by geographical region. Supply Chain Complied Management KPI B5.2 Description of practices relating to engaging suppliers, Supply Chain Complied number of suppliers where the practices are being Management implemented, and how they are implemented and monitored. KPI B5.3 Description of practices used to identify environmental Supply Chain Complied and social risks along the supply chain, and how they</t>
        </is>
      </c>
    </row>
    <row r="54">
      <c r="A54" s="8" t="inlineStr">
        <is>
          <t>Segment Information</t>
        </is>
      </c>
      <c r="B54" s="8" t="inlineStr">
        <is>
          <t>分部資料</t>
        </is>
      </c>
      <c r="C54" s="8" t="inlineStr">
        <is>
          <t>medium</t>
        </is>
      </c>
      <c r="D54" s="11" t="inlineStr">
        <is>
          <t>geographical</t>
        </is>
      </c>
      <c r="E54" s="11" t="inlineStr">
        <is>
          <t>PDF p.48 (印刷頁 47)</t>
        </is>
      </c>
      <c r="F54" s="11" t="inlineStr">
        <is>
          <t>l and Measures Related to Complied value chain climate-related risks and opportunities are Climate Change concentrated (for example, geographical areas, facilities and types of assets). 47 Annual Repor t 2026</t>
        </is>
      </c>
    </row>
    <row r="55">
      <c r="A55" s="8" t="inlineStr">
        <is>
          <t>Segment Information</t>
        </is>
      </c>
      <c r="B55" s="8" t="inlineStr">
        <is>
          <t>分部資料</t>
        </is>
      </c>
      <c r="C55" s="8" t="inlineStr">
        <is>
          <t>medium</t>
        </is>
      </c>
      <c r="D55" s="11" t="inlineStr">
        <is>
          <t>operating segment</t>
        </is>
      </c>
      <c r="E55" s="11" t="inlineStr">
        <is>
          <t>PDF p.79 (印刷頁 78)</t>
        </is>
      </c>
      <c r="F55" s="11" t="inlineStr">
        <is>
          <t>the carrying amount in the consolidated financial statements of the investee’s net assets including goodwill. 2.6 Segment reporting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the board of directors that makes strategic decisions. 78 Shun Wo Group Holdings Limited</t>
        </is>
      </c>
    </row>
    <row r="56">
      <c r="A56" s="8" t="inlineStr">
        <is>
          <t>Segment Information</t>
        </is>
      </c>
      <c r="B56" s="8" t="inlineStr">
        <is>
          <t>分部資料</t>
        </is>
      </c>
      <c r="C56" s="8" t="inlineStr">
        <is>
          <t>medium</t>
        </is>
      </c>
      <c r="D56" s="11" t="inlineStr">
        <is>
          <t>segment information</t>
        </is>
      </c>
      <c r="E56" s="11" t="inlineStr">
        <is>
          <t>PDF p.97 (印刷頁 96)</t>
        </is>
      </c>
      <c r="F56" s="11" t="inlineStr">
        <is>
          <t>Notes to the Consolidated Financial Statements For the year ended 31 March 2026 5. REVENUE, OTHER INCOME AND OTHER GAINS AND SEGMENT INFORMATION Revenue, which is also the Group’s turnover, represents construction contract receipts in the ordinary course of business. Revenue recognised during the year are as follows: 2026 2025 HK$’000 HK$’000 Revenue Main contracting 83,273 117,130 Sub-contracting 77,131 49,125 160,404 166,255 Other income and other gains Project management fee 808 4,461 Gain on disposal of property, pl</t>
        </is>
      </c>
    </row>
    <row r="57">
      <c r="A57" s="8" t="inlineStr">
        <is>
          <t>Segment Information</t>
        </is>
      </c>
      <c r="B57" s="8" t="inlineStr">
        <is>
          <t>分部資料</t>
        </is>
      </c>
      <c r="C57" s="8" t="inlineStr">
        <is>
          <t>medium</t>
        </is>
      </c>
      <c r="D57" s="11" t="inlineStr">
        <is>
          <t>segment information</t>
        </is>
      </c>
      <c r="E57" s="11" t="inlineStr">
        <is>
          <t>PDF p.98 (印刷頁 97)</t>
        </is>
      </c>
      <c r="F57" s="11" t="inlineStr">
        <is>
          <t>Notes to the Consolidated Financial Statements For the year ended 31 March 2026 5. REVENUE, OTHER INCOME AND OTHER GAINS AND SEGMENT INFORMATION (CONTINUED) Performance obligations for contracts with customers The Group provides foundation work services to customers. Such services are recognised as a performance obligation satisfied overtime as the Group creates or enhances an asset that the customer controls as the asset is created or enhanced. Revenue for these services is therefore recognised over-time using output</t>
        </is>
      </c>
    </row>
    <row r="58">
      <c r="A58" s="8" t="inlineStr">
        <is>
          <t>Share-based Payment</t>
        </is>
      </c>
      <c r="B58" s="8" t="inlineStr">
        <is>
          <t>以股份為基礎的付款</t>
        </is>
      </c>
      <c r="C58" s="8" t="inlineStr">
        <is>
          <t>medium</t>
        </is>
      </c>
      <c r="D58" s="11" t="inlineStr">
        <is>
          <t>share option</t>
        </is>
      </c>
      <c r="E58" s="11" t="inlineStr">
        <is>
          <t>PDF p.65 (印刷頁 64)</t>
        </is>
      </c>
      <c r="F58" s="11" t="inlineStr">
        <is>
          <t>Directors’ Report SHARE OPTION SCHEME The Company has adopted a share option scheme (the “Share Option Scheme”) on 3 September 2016. The principal terms of the Share Option Scheme are summarised in Appendix IV to the Prospectus. The main purpose of the Share Option Scheme is to attract and retain the best available personnel, to provide incentive to employees (full-time and part-time), directors, consultants, advis</t>
        </is>
      </c>
    </row>
    <row r="59">
      <c r="A59" s="8" t="inlineStr">
        <is>
          <t>Share-based Payment</t>
        </is>
      </c>
      <c r="B59" s="8" t="inlineStr">
        <is>
          <t>以股份為基礎的付款</t>
        </is>
      </c>
      <c r="C59" s="8" t="inlineStr">
        <is>
          <t>medium</t>
        </is>
      </c>
      <c r="D59" s="11" t="inlineStr">
        <is>
          <t>share-based payment</t>
        </is>
      </c>
      <c r="E59" s="11" t="inlineStr">
        <is>
          <t>PDF p.86 (印刷頁 85)</t>
        </is>
      </c>
      <c r="F59" s="11" t="inlineStr">
        <is>
          <t>r constructive obligation as a result of services rendered by employees and a reliable estimate of such obligation can be made. 2.20 Share-based payments Share-based compensation benefits are provided to employees via an employee share scheme. Information relating to the scheme is set out in Note 23. The fair value of options granted under the scheme is recognised as an employee benefits expense with a corresponding increase in equity. The total amount to be expensed is determined by reference to the fair value of the options g</t>
        </is>
      </c>
    </row>
    <row r="60">
      <c r="A60" s="8" t="inlineStr">
        <is>
          <t>Share-based Payment</t>
        </is>
      </c>
      <c r="B60" s="8" t="inlineStr">
        <is>
          <t>以股份為基礎的付款</t>
        </is>
      </c>
      <c r="C60" s="8" t="inlineStr">
        <is>
          <t>medium</t>
        </is>
      </c>
      <c r="D60" s="11" t="inlineStr">
        <is>
          <t>share option</t>
        </is>
      </c>
      <c r="E60" s="11" t="inlineStr">
        <is>
          <t>PDF p.109 (印刷頁 108)</t>
        </is>
      </c>
      <c r="F60" s="11" t="inlineStr">
        <is>
          <t>ssued by the Company in exchange for the nominal value of the share capital of its subsidiaries arising from the reorganisation. 23. SHARE OPTION SCHEME I. Purpose of the Scheme The Company’s share option scheme (the “Scheme”) was adopted pursuant to a resolution passed on 3 September 2016. The Scheme is to attract and retain the best personnel, to provide additional incentive to the eligible participants under the Scheme. II. Participants of the Scheme Under the Scheme, the directors of the Company may at their absolute discre</t>
        </is>
      </c>
    </row>
    <row r="61">
      <c r="A61" s="8" t="inlineStr">
        <is>
          <t>Share-based Payment</t>
        </is>
      </c>
      <c r="B61" s="8" t="inlineStr">
        <is>
          <t>以股份為基礎的付款</t>
        </is>
      </c>
      <c r="C61" s="8" t="inlineStr">
        <is>
          <t>medium</t>
        </is>
      </c>
      <c r="D61" s="11" t="inlineStr">
        <is>
          <t>share option</t>
        </is>
      </c>
      <c r="E61" s="11" t="inlineStr">
        <is>
          <t>PDF p.110 (印刷頁 109)</t>
        </is>
      </c>
      <c r="F61" s="11" t="inlineStr">
        <is>
          <t>Notes to the Consolidated Financial Statements For the year ended 31 March 2026 23. SHARE OPTION SCHEME（續） (CONTINUED) V. Maximum entitlement of each core connected persons Share options granted to a director, chief executive or substantial shareholder of the Company, or any of their respective close associates must be approved by the independent non-executive directors of the Company (excluding any independent nonexecutive director who is the grantee). Where any share options</t>
        </is>
      </c>
    </row>
    <row r="62">
      <c r="A62" s="8" t="inlineStr">
        <is>
          <t>Related Party Transactions</t>
        </is>
      </c>
      <c r="B62" s="8" t="inlineStr">
        <is>
          <t>關聯方交易</t>
        </is>
      </c>
      <c r="C62" s="8" t="inlineStr">
        <is>
          <t>low</t>
        </is>
      </c>
      <c r="D62" s="11" t="inlineStr">
        <is>
          <t>connected transaction</t>
        </is>
      </c>
      <c r="E62" s="11" t="inlineStr">
        <is>
          <t>PDF p.16 (印刷頁 15)</t>
        </is>
      </c>
      <c r="F62" s="11" t="inlineStr">
        <is>
          <t>nancial statements, annual report and interim report; • approving major capital expenditures, acquisition and disposals; • approving connected transactions; • establishing Board committees; • approving material borrowings and expenditures; • reviewing and monitoring of risk management and internal control; • discussing the need of establishing the internal audit department; and • declaring and recommending the payments of dividends. The Board is also responsible for the corporate governance functions of the Company, which inclu</t>
        </is>
      </c>
    </row>
    <row r="63">
      <c r="A63" s="8" t="inlineStr">
        <is>
          <t>Related Party Transactions</t>
        </is>
      </c>
      <c r="B63" s="8" t="inlineStr">
        <is>
          <t>關聯方交易</t>
        </is>
      </c>
      <c r="C63" s="8" t="inlineStr">
        <is>
          <t>low</t>
        </is>
      </c>
      <c r="D63" s="11" t="inlineStr">
        <is>
          <t>connected transaction</t>
        </is>
      </c>
      <c r="E63" s="11" t="inlineStr">
        <is>
          <t>PDF p.19 (印刷頁 18)</t>
        </is>
      </c>
      <c r="F63" s="11" t="inlineStr">
        <is>
          <t>; • reviewed the Company’s external auditors’ management letter, significant findings and recommendations; • reviewed the continuing connected transactions and commented on the fairness and reasonableness of the transactions; • reviewed the adequacy of resources, staff qualifications and experience, training programmes and budget of the Company’s accounting and financial reporting function; • reviewed and discussed the reports from the Company’s external professional firm with the management; • reviewed the Group’s internal con</t>
        </is>
      </c>
    </row>
    <row r="64">
      <c r="A64" s="8" t="inlineStr">
        <is>
          <t>Related Party Transactions</t>
        </is>
      </c>
      <c r="B64" s="8" t="inlineStr">
        <is>
          <t>關聯方交易</t>
        </is>
      </c>
      <c r="C64" s="8" t="inlineStr">
        <is>
          <t>low</t>
        </is>
      </c>
      <c r="D64" s="11" t="inlineStr">
        <is>
          <t>related party</t>
        </is>
      </c>
      <c r="E64" s="11" t="inlineStr">
        <is>
          <t>PDF p.65 (印刷頁 64)</t>
        </is>
      </c>
      <c r="F64" s="11" t="inlineStr">
        <is>
          <t>ng the Review Year, the Group made charitable and other donations amounting to HK$76,000. RELATED PARTIES Details of the significant related party transactions undertaken in the normal course of business are set out in Note 30 to the consolidated financial statements, and none of which constitutes a discloseable connected transaction as defined under the Listing Rules. SUBSIDIARIES Details of the subsidiaries of the Company are set out in Note 13 to the consolidated financial statements. 64 Shun Wo Group Holdings Limited</t>
        </is>
      </c>
    </row>
    <row r="65">
      <c r="A65" s="8" t="inlineStr">
        <is>
          <t>Related Party Transactions</t>
        </is>
      </c>
      <c r="B65" s="8" t="inlineStr">
        <is>
          <t>關聯方交易</t>
        </is>
      </c>
      <c r="C65" s="8" t="inlineStr">
        <is>
          <t>low</t>
        </is>
      </c>
      <c r="D65" s="11" t="inlineStr">
        <is>
          <t>related party</t>
        </is>
      </c>
      <c r="E65" s="11" t="inlineStr">
        <is>
          <t>PDF p.115 (印刷頁 114)</t>
        </is>
      </c>
      <c r="F65" s="11" t="inlineStr">
        <is>
          <t>liabilities (554) Interest paid (33) Other changes: Interest expense on lease liabilities 33 New lease 351 At 31 March 2026 403 30. RELATED PARTY TRANSACTIONS Related parties are those parties that have the ability to control, jointly control or exert significant influence over the other party in making financial or operational decisions. Parties are also considered to be related if they are subject to common control or joint control. Related parties may be individuals or other entities. (a) The directors of the Company are of</t>
        </is>
      </c>
    </row>
    <row r="66">
      <c r="A66" s="8" t="inlineStr">
        <is>
          <t>Related Party Transactions</t>
        </is>
      </c>
      <c r="B66" s="8" t="inlineStr">
        <is>
          <t>關聯方交易</t>
        </is>
      </c>
      <c r="C66" s="8" t="inlineStr">
        <is>
          <t>low</t>
        </is>
      </c>
      <c r="D66" s="11" t="inlineStr">
        <is>
          <t>related party</t>
        </is>
      </c>
      <c r="E66" s="11" t="inlineStr">
        <is>
          <t>PDF p.116 (印刷頁 115)</t>
        </is>
      </c>
      <c r="F66" s="11" t="inlineStr">
        <is>
          <t>Notes to the Consolidated Financial Statements For the year ended 31 March 2026 30. RELATED PARTY TRANSACTIONS (CONTINUED) (b) Transactions with related parties Save as disclosed elsewhere in the consolidated financial statements, the Group had the following significant transactions with related parties during the year. 2026 2025 Note HK$’000 HK$’000 Rental of office and car parks paid to: Hop Kee Development Co., Limited i 532 530 Short-term warehouse lease expense paid 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Profit for the Year</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Borrowings</t>
        </is>
      </c>
    </row>
    <row r="19">
      <c r="A19" s="8" t="inlineStr">
        <is>
          <t>Cash Flow</t>
        </is>
      </c>
      <c r="B19" s="8" t="inlineStr">
        <is>
          <t>Operating Cash Flow</t>
        </is>
      </c>
    </row>
    <row r="20">
      <c r="A20" s="8" t="inlineStr">
        <is>
          <t>Cash Flow</t>
        </is>
      </c>
      <c r="B20" s="8" t="inlineStr">
        <is>
          <t>Financing Cash Flow</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2026-08-30T14:16:46Z</dcterms:created>
  <dcterms:modified xsi:type="dcterms:W3CDTF">2026-08-30T14:16:46Z</dcterms:modified>
</cp:coreProperties>
</file>