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08132_CENTURY_EN_INTL_20260730.pdf</t>
        </is>
      </c>
    </row>
    <row r="5">
      <c r="A5" s="3" t="inlineStr">
        <is>
          <t>產生時間 Generated</t>
        </is>
      </c>
      <c r="B5" s="4" t="inlineStr">
        <is>
          <t>2026-08-30 22:15</t>
        </is>
      </c>
    </row>
    <row r="6">
      <c r="A6" s="4" t="inlineStr"/>
      <c r="B6" s="4" t="inlineStr"/>
    </row>
    <row r="7">
      <c r="A7" s="3" t="inlineStr">
        <is>
          <t>總頁數 Total pages</t>
        </is>
      </c>
      <c r="B7" s="4" t="n">
        <v>136</v>
      </c>
    </row>
    <row r="8">
      <c r="A8" s="3" t="inlineStr">
        <is>
          <t>已擷取字元 Characters extracted</t>
        </is>
      </c>
      <c r="B8" s="4" t="n">
        <v>301429</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0</v>
      </c>
    </row>
    <row r="13">
      <c r="A13" s="3" t="inlineStr">
        <is>
          <t>財務科目擷取筆數 Financial line items</t>
        </is>
      </c>
      <c r="B13" s="4" t="n">
        <v>14</v>
      </c>
    </row>
    <row r="14">
      <c r="A14" s="3" t="inlineStr">
        <is>
          <t>主題段落擷取筆數 Topic extracts</t>
        </is>
      </c>
      <c r="B14" s="4" t="n">
        <v>77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67,506 − 72,348 = -4,842</t>
        </is>
      </c>
    </row>
    <row r="20">
      <c r="A20" s="6" t="inlineStr">
        <is>
          <t>✓ 收入 − 銷售成本 = 毛利</t>
        </is>
      </c>
      <c r="B20" s="4" t="inlineStr">
        <is>
          <t>267,664 − 258,225 = 9,439 vs 毛利 9,439</t>
        </is>
      </c>
    </row>
    <row r="21">
      <c r="A21" s="6" t="inlineStr">
        <is>
          <t>✓ 除稅前溢利 ± 稅項 = 年內溢利</t>
        </is>
      </c>
      <c r="B21" s="4" t="inlineStr">
        <is>
          <t>-11,149 + 214 = -11,363 vs -11,363</t>
        </is>
      </c>
    </row>
    <row r="22">
      <c r="A22" s="6" t="inlineStr">
        <is>
          <t>✓ 三大報表應相鄰</t>
        </is>
      </c>
      <c r="B22" s="4" t="inlineStr">
        <is>
          <t>Income Statement: p.59、Balance Sheet: p.61、Cash Flow: p.64(相距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267664</v>
      </c>
      <c r="D5" s="10" t="n">
        <v>668780</v>
      </c>
      <c r="E5" s="11">
        <f>IF(ISERROR((C5-D5)/ABS(D5)),"",(C5-D5)/ABS(D5))</f>
        <v>-0.5997727204760908</v>
      </c>
      <c r="F5" s="12" t="inlineStr">
        <is>
          <t>PDF p.59 (印刷頁 57)</t>
        </is>
      </c>
      <c r="G5" s="12" t="inlineStr">
        <is>
          <t>Revenue 5 267,664 668,780</t>
        </is>
      </c>
    </row>
    <row r="6">
      <c r="A6" s="8" t="inlineStr">
        <is>
          <t>Income Statement</t>
        </is>
      </c>
      <c r="B6" s="8" t="inlineStr">
        <is>
          <t>Cost of Sales</t>
        </is>
      </c>
      <c r="C6" s="9" t="n">
        <v>-258225</v>
      </c>
      <c r="D6" s="10" t="n">
        <v>-667101</v>
      </c>
      <c r="E6" s="11">
        <f>IF(ISERROR((C6-D6)/ABS(D6)),"",(C6-D6)/ABS(D6))</f>
        <v>0.6129146860820176</v>
      </c>
      <c r="F6" s="12" t="inlineStr">
        <is>
          <t>PDF p.59 (印刷頁 57)</t>
        </is>
      </c>
      <c r="G6" s="12" t="inlineStr">
        <is>
          <t>Cost of sales (258,225) (667,101)</t>
        </is>
      </c>
    </row>
    <row r="7">
      <c r="A7" s="8" t="inlineStr">
        <is>
          <t>Income Statement</t>
        </is>
      </c>
      <c r="B7" s="8" t="inlineStr">
        <is>
          <t>Gross Profit</t>
        </is>
      </c>
      <c r="C7" s="9" t="n">
        <v>9439</v>
      </c>
      <c r="D7" s="10" t="n">
        <v>1679</v>
      </c>
      <c r="E7" s="11">
        <f>IF(ISERROR((C7-D7)/ABS(D7)),"",(C7-D7)/ABS(D7))</f>
        <v>4.621798689696248</v>
      </c>
      <c r="F7" s="12" t="inlineStr">
        <is>
          <t>PDF p.59 (印刷頁 57)</t>
        </is>
      </c>
      <c r="G7" s="12" t="inlineStr">
        <is>
          <t>Gross profit 9,439 1,679</t>
        </is>
      </c>
    </row>
    <row r="8">
      <c r="A8" s="8" t="inlineStr">
        <is>
          <t>Income Statement</t>
        </is>
      </c>
      <c r="B8" s="8" t="inlineStr">
        <is>
          <t>Operating Profit</t>
        </is>
      </c>
      <c r="C8" s="9" t="n">
        <v>-5783</v>
      </c>
      <c r="D8" s="10" t="n">
        <v>-29821</v>
      </c>
      <c r="E8" s="11">
        <f>IF(ISERROR((C8-D8)/ABS(D8)),"",(C8-D8)/ABS(D8))</f>
        <v>0.8060762549880957</v>
      </c>
      <c r="F8" s="12" t="inlineStr">
        <is>
          <t>PDF p.59 (印刷頁 57)</t>
        </is>
      </c>
      <c r="G8" s="12" t="inlineStr">
        <is>
          <t>Loss from operations (5,783) (29,821)</t>
        </is>
      </c>
    </row>
    <row r="9">
      <c r="A9" s="8" t="inlineStr">
        <is>
          <t>Income Statement</t>
        </is>
      </c>
      <c r="B9" s="8" t="inlineStr">
        <is>
          <t>Finance Costs</t>
        </is>
      </c>
      <c r="C9" s="9" t="n">
        <v>-5373</v>
      </c>
      <c r="D9" s="10" t="n">
        <v>-5017</v>
      </c>
      <c r="E9" s="11">
        <f>IF(ISERROR((C9-D9)/ABS(D9)),"",(C9-D9)/ABS(D9))</f>
        <v>-0.07095874028303767</v>
      </c>
      <c r="F9" s="12" t="inlineStr">
        <is>
          <t>PDF p.59 (印刷頁 57)</t>
        </is>
      </c>
      <c r="G9" s="12" t="inlineStr">
        <is>
          <t>Finance costs 7 (5,373) (5,017)</t>
        </is>
      </c>
    </row>
    <row r="10">
      <c r="A10" s="8" t="inlineStr">
        <is>
          <t>Income Statement</t>
        </is>
      </c>
      <c r="B10" s="8" t="inlineStr">
        <is>
          <t>Profit Before Tax</t>
        </is>
      </c>
      <c r="C10" s="9" t="n">
        <v>-11149</v>
      </c>
      <c r="D10" s="10" t="n">
        <v>-34834</v>
      </c>
      <c r="E10" s="11">
        <f>IF(ISERROR((C10-D10)/ABS(D10)),"",(C10-D10)/ABS(D10))</f>
        <v>0.679939139920767</v>
      </c>
      <c r="F10" s="12" t="inlineStr">
        <is>
          <t>PDF p.59 (印刷頁 57)</t>
        </is>
      </c>
      <c r="G10" s="12" t="inlineStr">
        <is>
          <t>Loss before tax 8 (11,149) (34,834)</t>
        </is>
      </c>
    </row>
    <row r="11">
      <c r="A11" s="8" t="inlineStr">
        <is>
          <t>Income Statement</t>
        </is>
      </c>
      <c r="B11" s="8" t="inlineStr">
        <is>
          <t>Income Tax</t>
        </is>
      </c>
      <c r="C11" s="9" t="n">
        <v>-214</v>
      </c>
      <c r="D11" s="10" t="n">
        <v>-194</v>
      </c>
      <c r="E11" s="11">
        <f>IF(ISERROR((C11-D11)/ABS(D11)),"",(C11-D11)/ABS(D11))</f>
        <v>-0.10309278350515463</v>
      </c>
      <c r="F11" s="12" t="inlineStr">
        <is>
          <t>PDF p.59 (印刷頁 57)</t>
        </is>
      </c>
      <c r="G11" s="12" t="inlineStr">
        <is>
          <t>Income tax expenses 11 (214) (194)</t>
        </is>
      </c>
    </row>
    <row r="12">
      <c r="A12" s="8" t="inlineStr">
        <is>
          <t>Income Statement</t>
        </is>
      </c>
      <c r="B12" s="8" t="inlineStr">
        <is>
          <t>Profit for the Year</t>
        </is>
      </c>
      <c r="C12" s="9" t="n">
        <v>-11363</v>
      </c>
      <c r="D12" s="10" t="n">
        <v>-35028</v>
      </c>
      <c r="E12" s="11">
        <f>IF(ISERROR((C12-D12)/ABS(D12)),"",(C12-D12)/ABS(D12))</f>
        <v>0.675602375242663</v>
      </c>
      <c r="F12" s="12" t="inlineStr">
        <is>
          <t>PDF p.59 (印刷頁 57)</t>
        </is>
      </c>
      <c r="G12" s="12" t="inlineStr">
        <is>
          <t>Loss for the year (11,363) (35,028)</t>
        </is>
      </c>
    </row>
    <row r="13">
      <c r="A13" s="8" t="inlineStr">
        <is>
          <t>Balance Sheet</t>
        </is>
      </c>
      <c r="B13" s="8" t="inlineStr">
        <is>
          <t>Property Plant and Equipment</t>
        </is>
      </c>
      <c r="C13" s="9" t="n">
        <v>1732</v>
      </c>
      <c r="D13" s="10" t="n">
        <v>3423</v>
      </c>
      <c r="E13" s="11">
        <f>IF(ISERROR((C13-D13)/ABS(D13)),"",(C13-D13)/ABS(D13))</f>
        <v>-0.4940111013730646</v>
      </c>
      <c r="F13" s="12" t="inlineStr">
        <is>
          <t>PDF p.61 (印刷頁 59)</t>
        </is>
      </c>
      <c r="G13" s="12" t="inlineStr">
        <is>
          <t>Property, plant and equipment 14 1,732 3,423</t>
        </is>
      </c>
    </row>
    <row r="14">
      <c r="A14" s="8" t="inlineStr">
        <is>
          <t>Balance Sheet</t>
        </is>
      </c>
      <c r="B14" s="8" t="inlineStr">
        <is>
          <t>Inventories</t>
        </is>
      </c>
      <c r="C14" s="9" t="n">
        <v>3098</v>
      </c>
      <c r="D14" s="10" t="n">
        <v>5794</v>
      </c>
      <c r="E14" s="11">
        <f>IF(ISERROR((C14-D14)/ABS(D14)),"",(C14-D14)/ABS(D14))</f>
        <v>-0.4653089402830514</v>
      </c>
      <c r="F14" s="12" t="inlineStr">
        <is>
          <t>PDF p.61 (印刷頁 59)</t>
        </is>
      </c>
      <c r="G14" s="12" t="inlineStr">
        <is>
          <t>Inventories 19 3,098 5,794</t>
        </is>
      </c>
    </row>
    <row r="15">
      <c r="A15" s="8" t="inlineStr">
        <is>
          <t>Balance Sheet</t>
        </is>
      </c>
      <c r="B15" s="8" t="inlineStr">
        <is>
          <t>Trade Receivables</t>
        </is>
      </c>
      <c r="C15" s="9" t="n">
        <v>39720</v>
      </c>
      <c r="D15" s="10" t="n">
        <v>40842</v>
      </c>
      <c r="E15" s="11">
        <f>IF(ISERROR((C15-D15)/ABS(D15)),"",(C15-D15)/ABS(D15))</f>
        <v>-0.027471720287938886</v>
      </c>
      <c r="F15" s="12" t="inlineStr">
        <is>
          <t>PDF p.61 (印刷頁 59)</t>
        </is>
      </c>
      <c r="G15" s="12" t="inlineStr">
        <is>
          <t>Trade and other receivables 20 39,720 40,842</t>
        </is>
      </c>
    </row>
    <row r="16">
      <c r="A16" s="8" t="inlineStr">
        <is>
          <t>Balance Sheet</t>
        </is>
      </c>
      <c r="B16" s="8" t="inlineStr">
        <is>
          <t>Total Current Assets</t>
        </is>
      </c>
      <c r="C16" s="9" t="n">
        <v>67506</v>
      </c>
      <c r="D16" s="10" t="n">
        <v>67563</v>
      </c>
      <c r="E16" s="11">
        <f>IF(ISERROR((C16-D16)/ABS(D16)),"",(C16-D16)/ABS(D16))</f>
        <v>-0.0008436570312153101</v>
      </c>
      <c r="F16" s="12" t="inlineStr">
        <is>
          <t>PDF p.61 (印刷頁 59)</t>
        </is>
      </c>
      <c r="G16" s="12" t="inlineStr">
        <is>
          <t>[current assets 區段小計] 67,506 67,563</t>
        </is>
      </c>
    </row>
    <row r="17">
      <c r="A17" s="8" t="inlineStr">
        <is>
          <t>Balance Sheet</t>
        </is>
      </c>
      <c r="B17" s="8" t="inlineStr">
        <is>
          <t>Total Current Liabilities</t>
        </is>
      </c>
      <c r="C17" s="9" t="n">
        <v>72348</v>
      </c>
      <c r="D17" s="10" t="n">
        <v>117336</v>
      </c>
      <c r="E17" s="11">
        <f>IF(ISERROR((C17-D17)/ABS(D17)),"",(C17-D17)/ABS(D17))</f>
        <v>-0.38341174064225814</v>
      </c>
      <c r="F17" s="12" t="inlineStr">
        <is>
          <t>PDF p.61 (印刷頁 59)</t>
        </is>
      </c>
      <c r="G17" s="12" t="inlineStr">
        <is>
          <t>[current liabilities 區段小計] 72,348 117,336</t>
        </is>
      </c>
    </row>
    <row r="18">
      <c r="A18" s="8" t="inlineStr">
        <is>
          <t>Cash Flow</t>
        </is>
      </c>
      <c r="B18" s="8" t="inlineStr">
        <is>
          <t>Investing Cash Flow</t>
        </is>
      </c>
      <c r="C18" s="9" t="n">
        <v>-48</v>
      </c>
      <c r="D18" s="10" t="n">
        <v>-82</v>
      </c>
      <c r="E18" s="11">
        <f>IF(ISERROR((C18-D18)/ABS(D18)),"",(C18-D18)/ABS(D18))</f>
        <v>0.4146341463414634</v>
      </c>
      <c r="F18" s="12" t="inlineStr">
        <is>
          <t>PDF p.64 (印刷頁 62)</t>
        </is>
      </c>
      <c r="G18" s="12" t="inlineStr">
        <is>
          <t>Net cash used in investing activities (48) (82)</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0.035264361288779966</v>
      </c>
      <c r="C5" s="13">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0.002510541583181315</v>
      </c>
      <c r="D5" s="2" t="inlineStr">
        <is>
          <t>毛利 ÷ 收入</t>
        </is>
      </c>
    </row>
    <row r="6">
      <c r="A6" s="4" t="inlineStr">
        <is>
          <t>Net Margin 淨利率</t>
        </is>
      </c>
      <c r="B6" s="13">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-0.042452477733277545</v>
      </c>
      <c r="C6" s="13">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-0.05237596818086665</v>
      </c>
      <c r="D6" s="2" t="inlineStr">
        <is>
          <t>年內溢利 ÷ 收入</t>
        </is>
      </c>
    </row>
    <row r="7">
      <c r="A7" s="4" t="inlineStr">
        <is>
          <t>Current Ratio 流動比率</t>
        </is>
      </c>
      <c r="B7" s="14">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0.9330734781887543</v>
      </c>
      <c r="C7" s="14">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0.5758079361832685</v>
      </c>
      <c r="D7" s="2" t="inlineStr">
        <is>
          <t>流動資產 ÷ 流動負債</t>
        </is>
      </c>
    </row>
    <row r="8">
      <c r="A8" s="4" t="inlineStr">
        <is>
          <t>Debt / Equity 負債權益比</t>
        </is>
      </c>
      <c r="B8" s="14"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4"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3"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3"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3"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3"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3"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3"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668780</v>
      </c>
      <c r="C5" s="16" t="n">
        <v>267664</v>
      </c>
    </row>
    <row r="6">
      <c r="A6" s="4" t="inlineStr">
        <is>
          <t>Gross Profit</t>
        </is>
      </c>
      <c r="B6" s="16" t="n">
        <v>1679</v>
      </c>
      <c r="C6" s="16" t="n">
        <v>9439</v>
      </c>
    </row>
    <row r="7">
      <c r="A7" s="4" t="inlineStr">
        <is>
          <t>Profit Before Tax</t>
        </is>
      </c>
      <c r="B7" s="16" t="n">
        <v>-34834</v>
      </c>
      <c r="C7" s="16" t="n">
        <v>-11149</v>
      </c>
    </row>
    <row r="8">
      <c r="A8" s="4" t="inlineStr">
        <is>
          <t>Profit for the Year</t>
        </is>
      </c>
      <c r="B8" s="16" t="n">
        <v>-35028</v>
      </c>
      <c r="C8" s="16" t="n">
        <v>-11363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fair value hierarchy</t>
        </is>
      </c>
      <c r="E4" s="12" t="inlineStr">
        <is>
          <t>PDF p.75 (印刷頁 73)</t>
        </is>
      </c>
      <c r="F4" s="12" t="inlineStr">
        <is>
          <t>uts. All assets and liabilities for which fair value is measured or disclosed in the financial statements are categorised within the fair value hierarchy, described as follows, based on the lowest level input that is significant to the fair value measurement as a whole: Level 1 - based on quoted prices (unadjusted) in active markets for identical assets or liabilities Level 2 - based on valuation techniques for which the lowest level input that is significant to the fair value measurement is observable, either directly or indir</t>
        </is>
      </c>
    </row>
    <row r="5">
      <c r="A5" s="8" t="inlineStr">
        <is>
          <t>Fair Value Measurement</t>
        </is>
      </c>
      <c r="B5" s="8" t="inlineStr">
        <is>
          <t>公允價值計量</t>
        </is>
      </c>
      <c r="C5" s="17" t="inlineStr">
        <is>
          <t>high</t>
        </is>
      </c>
      <c r="D5" s="12" t="inlineStr">
        <is>
          <t>fair value hierarchy</t>
        </is>
      </c>
      <c r="E5" s="12" t="inlineStr">
        <is>
          <t>PDF p.108 (印刷頁 106)</t>
        </is>
      </c>
      <c r="F5" s="12" t="inlineStr">
        <is>
          <t>: HK$5,555,000) was pledged to secure banking facilities granted to the Group. There were no transfers into or out of Level 3 of the fair value hierarchy during the year. 106 CENTURY ENERGY INTERNATIONAL HOLDINGS LIMITED | ANNUAL REPORT 2026</t>
        </is>
      </c>
    </row>
    <row r="6">
      <c r="A6" s="8" t="inlineStr">
        <is>
          <t>Fair Value Measurement</t>
        </is>
      </c>
      <c r="B6" s="8" t="inlineStr">
        <is>
          <t>公允價值計量</t>
        </is>
      </c>
      <c r="C6" s="17" t="inlineStr">
        <is>
          <t>high</t>
        </is>
      </c>
      <c r="D6" s="12" t="inlineStr">
        <is>
          <t>fair value hierarchy</t>
        </is>
      </c>
      <c r="E6" s="12" t="inlineStr">
        <is>
          <t>PDF p.109 (印刷頁 107)</t>
        </is>
      </c>
      <c r="F6" s="12" t="inlineStr">
        <is>
          <t>NOTES TO THE CONSOLIDATED FINANCIAL STATEMENTS For the year ended 31 March 2026 16. INVESTMENT PROPERTY (Continued) Fair value hierarchy The following table illustrates the fair value hierarchy of the Group's investment property: Fair value measurement at 31 March 2026 using Level 1 Level 2 Level 3 input input input Total HK$'000 HK$'000 HK$'000 HK$'000 Recurring fair value measurement for: Commercial property - - 4,345 4,345 Fair value measurement at 31 March 2025 using Level 1 Level 2 Level 3 input input inpu</t>
        </is>
      </c>
    </row>
    <row r="7">
      <c r="A7" s="8" t="inlineStr">
        <is>
          <t>Impairment Testing</t>
        </is>
      </c>
      <c r="B7" s="8" t="inlineStr">
        <is>
          <t>減值測試</t>
        </is>
      </c>
      <c r="C7" s="17" t="inlineStr">
        <is>
          <t>high</t>
        </is>
      </c>
      <c r="D7" s="12" t="inlineStr">
        <is>
          <t>impairment loss</t>
        </is>
      </c>
      <c r="E7" s="12" t="inlineStr">
        <is>
          <t>PDF p.64 (印刷頁 62)</t>
        </is>
      </c>
      <c r="F7" s="12" t="inlineStr">
        <is>
          <t>ipment 14 1,922 2,700 Depreciation of right-of-use assets 15(a) 328 1,093 Loss on write-off of property, plant and equipment 6 - 529 Impairment loss on property, plant and equipment 14 - 1,998 Write-down of inventories to net realisable value 19 2,061 6,886 Provision of expected credit losses on trade receivables, net 6 441 67 Provision of expected credit losses on other receivables, net 6 554 3,604 Write-off of trade receivables 6 2,808 - Share of profit of an associate 17 (7) (1) Gain on early termination of leases 15(c) (24)</t>
        </is>
      </c>
    </row>
    <row r="8">
      <c r="A8" s="8" t="inlineStr">
        <is>
          <t>Impairment Testing</t>
        </is>
      </c>
      <c r="B8" s="8" t="inlineStr">
        <is>
          <t>減值測試</t>
        </is>
      </c>
      <c r="C8" s="17" t="inlineStr">
        <is>
          <t>high</t>
        </is>
      </c>
      <c r="D8" s="12" t="inlineStr">
        <is>
          <t>recoverable amount</t>
        </is>
      </c>
      <c r="E8" s="12" t="inlineStr">
        <is>
          <t>PDF p.68 (印刷頁 66)</t>
        </is>
      </c>
      <c r="F8" s="12" t="inlineStr">
        <is>
          <t>to continue as a going concern, adjustments would have to be made to write down the carrying amounts of the Group's assets to their recoverable amounts, to provide for any further liabilities that may arise, and to reclassify non-current assets and non-current liabilities as current assets and current liabilities, respectively. The effects of these adjustments have not been reflected in these consolidated financial statements. Basis of consolidation The consolidated financial statements include the financial statements of the</t>
        </is>
      </c>
    </row>
    <row r="9">
      <c r="A9" s="8" t="inlineStr">
        <is>
          <t>Impairment Testing</t>
        </is>
      </c>
      <c r="B9" s="8" t="inlineStr">
        <is>
          <t>減值測試</t>
        </is>
      </c>
      <c r="C9" s="17" t="inlineStr">
        <is>
          <t>high</t>
        </is>
      </c>
      <c r="D9" s="12" t="inlineStr">
        <is>
          <t>impairment loss</t>
        </is>
      </c>
      <c r="E9" s="12" t="inlineStr">
        <is>
          <t>PDF p.73 (印刷頁 71)</t>
        </is>
      </c>
      <c r="F9" s="12" t="inlineStr">
        <is>
          <t>the consolidated statement of financial position at the Group's share of net assets under the equity method of accounting, less any impairment losses. The Group's share of the post-acquisition results and other comprehensive income of associates is included in the consolidated statement of profit or loss and consolidated other comprehensive income, respectively. In addition, when there has been a change recognised directly in the equity of the associate, the Group recognises its share of any changes, when applicable, in the co</t>
        </is>
      </c>
    </row>
    <row r="10">
      <c r="A10" s="8" t="inlineStr">
        <is>
          <t>Impairment Testing</t>
        </is>
      </c>
      <c r="B10" s="8" t="inlineStr">
        <is>
          <t>減值測試</t>
        </is>
      </c>
      <c r="C10" s="17" t="inlineStr">
        <is>
          <t>high</t>
        </is>
      </c>
      <c r="D10" s="12" t="inlineStr">
        <is>
          <t>impairment test</t>
        </is>
      </c>
      <c r="E10" s="12" t="inlineStr">
        <is>
          <t>PDF p.74 (印刷頁 72)</t>
        </is>
      </c>
      <c r="F10" s="12" t="inlineStr">
        <is>
          <t>ore frequently if events or changes in circumstances indicate that the carrying value may be impaired. The Group performs its annual impairment test of goodwill as at 31 December. For the purpose of impairment testing, goodwill acquired in a business combination is, from the acquisition date, allocated to each of the Group’s cash-generating units, or groups of cash-generating units, which are expected to benefit from the synergies of the combination, irrespective of whether other assets or liabilities of the Group are assigned</t>
        </is>
      </c>
    </row>
    <row r="11">
      <c r="A11" s="8" t="inlineStr">
        <is>
          <t>Impairment Testing</t>
        </is>
      </c>
      <c r="B11" s="8" t="inlineStr">
        <is>
          <t>減值測試</t>
        </is>
      </c>
      <c r="C11" s="17" t="inlineStr">
        <is>
          <t>high</t>
        </is>
      </c>
      <c r="D11" s="12" t="inlineStr">
        <is>
          <t>impairment test</t>
        </is>
      </c>
      <c r="E11" s="12" t="inlineStr">
        <is>
          <t>PDF p.75 (印刷頁 73)</t>
        </is>
      </c>
      <c r="F11" s="12" t="inlineStr">
        <is>
          <t>le) at the end of each reporting period. Impairment of non-financial assets Where an indication of impairment exists, or when annual impairment testing for an asset is required (other than inventories, contract assets, deferred tax assets, financial assets, investment properties and noncurrent assets/a disposal group classified as held for sale), the asset’s recoverable amount is estimated. An asset’s recoverable amount is the higher of the asset’s or cash-generating unit’s value in use and its fair value less costs of dispos</t>
        </is>
      </c>
    </row>
    <row r="12">
      <c r="A12" s="8" t="inlineStr">
        <is>
          <t>Impairment Testing</t>
        </is>
      </c>
      <c r="B12" s="8" t="inlineStr">
        <is>
          <t>減值測試</t>
        </is>
      </c>
      <c r="C12" s="17" t="inlineStr">
        <is>
          <t>high</t>
        </is>
      </c>
      <c r="D12" s="12" t="inlineStr">
        <is>
          <t>impairment loss</t>
        </is>
      </c>
      <c r="E12" s="12" t="inlineStr">
        <is>
          <t>PDF p.76 (印刷頁 74)</t>
        </is>
      </c>
      <c r="F12" s="12" t="inlineStr">
        <is>
          <t>g unit if it can be allocated on a reasonable and consistent basis or, otherwise, to the smallest group of cash-generating units. An impairment loss is recognised only if the carrying amount of an asset exceeds its recoverable amount. In assessing value in use, the estimated future cash flows are discounted to their present value using a pre-tax discount rate that reflects current market assessments of the time value of money and the risks specific to the asset. An impairment loss is charged to the statement of profit or loss i</t>
        </is>
      </c>
    </row>
    <row r="13">
      <c r="A13" s="8" t="inlineStr">
        <is>
          <t>Impairment Testing</t>
        </is>
      </c>
      <c r="B13" s="8" t="inlineStr">
        <is>
          <t>減值測試</t>
        </is>
      </c>
      <c r="C13" s="17" t="inlineStr">
        <is>
          <t>high</t>
        </is>
      </c>
      <c r="D13" s="12" t="inlineStr">
        <is>
          <t>impairment loss</t>
        </is>
      </c>
      <c r="E13" s="12" t="inlineStr">
        <is>
          <t>PDF p.77 (印刷頁 75)</t>
        </is>
      </c>
      <c r="F13" s="12" t="inlineStr">
        <is>
          <t>uipment Property, plant and equipment, other than construction in progress, are stated at cost less accumulated depreciation and any impairment losses. When an item of property, plant and equipment is classified as held for sale or when it is part of a disposal group classified as held for sale, it is not depreciated and is accounted for in accordance with HKFRS 5, as further explained in the accounting policy for " Non-current assets and disposal groups held for sale or disposal". The cost of an item of property, plant and equ</t>
        </is>
      </c>
    </row>
    <row r="14">
      <c r="A14" s="8" t="inlineStr">
        <is>
          <t>Impairment Testing</t>
        </is>
      </c>
      <c r="B14" s="8" t="inlineStr">
        <is>
          <t>減值測試</t>
        </is>
      </c>
      <c r="C14" s="17" t="inlineStr">
        <is>
          <t>high</t>
        </is>
      </c>
      <c r="D14" s="12" t="inlineStr">
        <is>
          <t>impairment loss</t>
        </is>
      </c>
      <c r="E14" s="12" t="inlineStr">
        <is>
          <t>PDF p.79 (印刷頁 77)</t>
        </is>
      </c>
      <c r="F14" s="12" t="inlineStr">
        <is>
          <t>the date the underlying asset is available for use). Right-of-use assets are measured at cost, less accumulated depreciation and any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over the shorter of the lease terms and the estimate</t>
        </is>
      </c>
    </row>
    <row r="15">
      <c r="A15" s="8" t="inlineStr">
        <is>
          <t>Impairment Testing</t>
        </is>
      </c>
      <c r="B15" s="8" t="inlineStr">
        <is>
          <t>減值測試</t>
        </is>
      </c>
      <c r="C15" s="17" t="inlineStr">
        <is>
          <t>high</t>
        </is>
      </c>
      <c r="D15" s="12" t="inlineStr">
        <is>
          <t>impairment loss</t>
        </is>
      </c>
      <c r="E15" s="12" t="inlineStr">
        <is>
          <t>PDF p.81 (印刷頁 79)</t>
        </is>
      </c>
      <c r="F15" s="12" t="inlineStr">
        <is>
          <t>s) For debt investments measured at fair value through other comprehensive income, interest income, foreign exchange revaluation and impairment losses or reversals are recognised in the statement of profit or loss and computed in the same manner as for financial assets measured at amortised cost. The remaining fair value changes are recognised in other comprehensive income. Upon derecognition, the cumulative fair value change recognised in other comprehensive income is recycled to the statement of profit or loss. • Financial as</t>
        </is>
      </c>
    </row>
    <row r="16">
      <c r="A16" s="8" t="inlineStr">
        <is>
          <t>Impairment Testing</t>
        </is>
      </c>
      <c r="B16" s="8" t="inlineStr">
        <is>
          <t>減值測試</t>
        </is>
      </c>
      <c r="C16" s="17" t="inlineStr">
        <is>
          <t>high</t>
        </is>
      </c>
      <c r="D16" s="12" t="inlineStr">
        <is>
          <t>impairment loss</t>
        </is>
      </c>
      <c r="E16" s="12" t="inlineStr">
        <is>
          <t>PDF p.94 (印刷頁 92)</t>
        </is>
      </c>
      <c r="F16" s="12" t="inlineStr">
        <is>
          <t>tion： - Property, plant and equipment (36) (45) (1,795) (2,419) (1,831) (2,464) -Right-of-used assets - (32) (281) (259) (281) (591) Impairment loss - Property, plant and equipment - - - (1,998) - (1,998) - Impairment losses on trade and other receivables, net (260) - (181) (67) (441) (67) - Impairment losses on prepayments, net - - (54) (3,604) (54) (3,604) - Write-down of inventory - - (2,061) (6,886) (2,061) (6,886) Other expenses： - Income tax expense (35) (53) (179) (141) (214) (194) Addition to non-current assets - Proper</t>
        </is>
      </c>
    </row>
    <row r="17">
      <c r="A17" s="8" t="inlineStr">
        <is>
          <t>Impairment Testing</t>
        </is>
      </c>
      <c r="B17" s="8" t="inlineStr">
        <is>
          <t>減值測試</t>
        </is>
      </c>
      <c r="C17" s="17" t="inlineStr">
        <is>
          <t>high</t>
        </is>
      </c>
      <c r="D17" s="12" t="inlineStr">
        <is>
          <t>impairment loss</t>
        </is>
      </c>
      <c r="E17" s="12" t="inlineStr">
        <is>
          <t>PDF p.98 (印刷頁 96)</t>
        </is>
      </c>
      <c r="F17" s="12" t="inlineStr">
        <is>
          <t>sses), net is as follows: 2026 2025 HK$'000 HK$'000 Interest income 60 75 Loss on write-off of property, plant and equipment - (529) Impairment loss on property, plant and equipment - (1,998) Change in fair value of investment property (1,206) - Gain on early termination of leases 24 3 Foreign exchange (losses)/gains, net (96) 326 Rental income 3,114 3,237 Impairment losses on trade receivables, net (441) (67) Impairment losses on other receivables, net (554) (3,604) Write-off of trade receivables (note a) (2,808) - Government</t>
        </is>
      </c>
    </row>
    <row r="18">
      <c r="A18" s="8" t="inlineStr">
        <is>
          <t>Impairment Testing</t>
        </is>
      </c>
      <c r="B18" s="8" t="inlineStr">
        <is>
          <t>減值測試</t>
        </is>
      </c>
      <c r="C18" s="17" t="inlineStr">
        <is>
          <t>high</t>
        </is>
      </c>
      <c r="D18" s="12" t="inlineStr">
        <is>
          <t>impairment loss</t>
        </is>
      </c>
      <c r="E18" s="12" t="inlineStr">
        <is>
          <t>PDF p.105 (印刷頁 103)</t>
        </is>
      </c>
      <c r="F18" s="12" t="inlineStr">
        <is>
          <t>13,271 4,893 899 25,002 Additions – – 105 – 3 108 At 31 March 2026 3,157 2,782 13,376 4,893 902 25,110 ACCUMULATED DEPRECIATION AND IMPAIRMENT LOSSES At 1 April 2024 3,042 3,621 9,992 3,484 690 20,829 Charge for the year (note 8) 294 254 1,441 575 136 2,700 Transfer to investment property (note 16) (2,517) – – – – (2,517) Write-off – (1,076) (9) – (97) (1,182) Impairment losses 1,998 – – – – 1,998 Exchange realignment (31) (33) (141) (40) (4) (249) At 31 March 2025 and 1 April 2025 2,786 2,766 11,283 4,019 725 21,579 Charge fo</t>
        </is>
      </c>
    </row>
    <row r="19">
      <c r="A19" s="8" t="inlineStr">
        <is>
          <t>Impairment Testing</t>
        </is>
      </c>
      <c r="B19" s="8" t="inlineStr">
        <is>
          <t>減值測試</t>
        </is>
      </c>
      <c r="C19" s="17" t="inlineStr">
        <is>
          <t>high</t>
        </is>
      </c>
      <c r="D19" s="12" t="inlineStr">
        <is>
          <t>impairment loss</t>
        </is>
      </c>
      <c r="E19" s="12" t="inlineStr">
        <is>
          <t>PDF p.112 (印刷頁 110)</t>
        </is>
      </c>
      <c r="F19" s="12" t="inlineStr">
        <is>
          <t>vements in the loss allowance for impairment of trade receivables are as follows: 2026 2025 HK$’000 HK$’000 At 1 April 19,020 18,953 Impairment losses 441 74 Reversal of impairment losses – (7) At 31 March 19,461 19,020 An impairment analysis is performed at each reporting date using a provision matrix to measure expected credit losses. The provision rates are based on days past due for groupings of various customer segments with similar loss patterns (i.e., by geographical region, product type, customer type and rating, and co</t>
        </is>
      </c>
    </row>
    <row r="20">
      <c r="A20" s="8" t="inlineStr">
        <is>
          <t>Impairment Testing</t>
        </is>
      </c>
      <c r="B20" s="8" t="inlineStr">
        <is>
          <t>減值測試</t>
        </is>
      </c>
      <c r="C20" s="17" t="inlineStr">
        <is>
          <t>high</t>
        </is>
      </c>
      <c r="D20" s="12" t="inlineStr">
        <is>
          <t>impairment loss</t>
        </is>
      </c>
      <c r="E20" s="12" t="inlineStr">
        <is>
          <t>PDF p.113 (印刷頁 111)</t>
        </is>
      </c>
      <c r="F20" s="12" t="inlineStr">
        <is>
          <t>The movements in the loss allowance for impairment of other receivables are as follows: 2026 2025 HK$’000 HK$’000 At 1 April 3,604 - Impairment losses 554 3,604 At 31 March 4,158 3,604 CENTURY ENERGY INTERNATIONAL HOLDINGS LIMITED | ANNUAL REPORT 2026 111</t>
        </is>
      </c>
    </row>
    <row r="21">
      <c r="A21" s="8" t="inlineStr">
        <is>
          <t>Intangible Assets &amp; Goodwill</t>
        </is>
      </c>
      <c r="B21" s="8" t="inlineStr">
        <is>
          <t>無形資產及商譽</t>
        </is>
      </c>
      <c r="C21" s="17" t="inlineStr">
        <is>
          <t>high</t>
        </is>
      </c>
      <c r="D21" s="12" t="inlineStr">
        <is>
          <t>licence</t>
        </is>
      </c>
      <c r="E21" s="12" t="inlineStr">
        <is>
          <t>PDF p.50 (印刷頁 48)</t>
        </is>
      </c>
      <c r="F21" s="12" t="inlineStr">
        <is>
          <t>d, production capacity, reputation, staffing and business qualification. Meanwhile, the Group requires suppliers to provide business licences, identity cards of the legal persons, articles of association, organizational structure and photos in all workshops including packaging workshop, technical workshop and warehouse for verification before making decisions. The Group maintains a close relationship with suppliers to ensure that their business complies with local laws and regulations, such as the prohibition of child and force</t>
        </is>
      </c>
    </row>
    <row r="22">
      <c r="A22" s="8" t="inlineStr">
        <is>
          <t>Intangible Assets &amp; Goodwill</t>
        </is>
      </c>
      <c r="B22" s="8" t="inlineStr">
        <is>
          <t>無形資產及商譽</t>
        </is>
      </c>
      <c r="C22" s="17" t="inlineStr">
        <is>
          <t>high</t>
        </is>
      </c>
      <c r="D22" s="12" t="inlineStr">
        <is>
          <t>trademark</t>
        </is>
      </c>
      <c r="E22" s="12" t="inlineStr">
        <is>
          <t>PDF p.51 (印刷頁 49)</t>
        </is>
      </c>
      <c r="F22" s="12" t="inlineStr">
        <is>
          <t>s operation does not involve significant intellectual property rights issues, and the Group does not hold any significant patent and trademark with regards to its products. CENTURY ENERGY INTERNATIONAL HOLDINGS LIMITED | ANNUAL REPORT 2026 49</t>
        </is>
      </c>
    </row>
    <row r="23">
      <c r="A23" s="8" t="inlineStr">
        <is>
          <t>Intangible Assets &amp; Goodwill</t>
        </is>
      </c>
      <c r="B23" s="8" t="inlineStr">
        <is>
          <t>無形資產及商譽</t>
        </is>
      </c>
      <c r="C23" s="17" t="inlineStr">
        <is>
          <t>high</t>
        </is>
      </c>
      <c r="D23" s="12" t="inlineStr">
        <is>
          <t>goodwill</t>
        </is>
      </c>
      <c r="E23" s="12" t="inlineStr">
        <is>
          <t>PDF p.68 (印刷頁 66)</t>
        </is>
      </c>
      <c r="F23" s="12" t="inlineStr">
        <is>
          <t>accounted for as an equity transaction. If the Group loses control over a subsidiary, it derecognises the related assets (including goodwill), liabilities, any non-controlling interest and the exchange fluctuation reserve; and recognises the fair value of any investment retained and any resulting surplus or deficit in profit or loss. The Group's share of components previously recognised in other comprehensive income is reclassified to profit or loss or retained profits, as appropriate, on the same basis as would be required if</t>
        </is>
      </c>
    </row>
    <row r="24">
      <c r="A24" s="8" t="inlineStr">
        <is>
          <t>Intangible Assets &amp; Goodwill</t>
        </is>
      </c>
      <c r="B24" s="8" t="inlineStr">
        <is>
          <t>無形資產及商譽</t>
        </is>
      </c>
      <c r="C24" s="17" t="inlineStr">
        <is>
          <t>high</t>
        </is>
      </c>
      <c r="D24" s="12" t="inlineStr">
        <is>
          <t>goodwill</t>
        </is>
      </c>
      <c r="E24" s="12" t="inlineStr">
        <is>
          <t>PDF p.73 (印刷頁 71)</t>
        </is>
      </c>
      <c r="F24" s="12" t="inlineStr">
        <is>
          <t>e Group's investments in the associates, except where unrealised losses provide evidence of an impairment of the assets transferred. Goodwill arising from the acquisition of associates is included as part of the Group's investments in associates. The Group assesses whether there is objective evidence that the investment in an associate may be impaired. When any objective evidence exists, the entire carrying amount of the investment (including goodwill) is tested for impairment in accordance with IAS 36 as a single asset by comp</t>
        </is>
      </c>
    </row>
    <row r="25">
      <c r="A25" s="8" t="inlineStr">
        <is>
          <t>Intangible Assets &amp; Goodwill</t>
        </is>
      </c>
      <c r="B25" s="8" t="inlineStr">
        <is>
          <t>無形資產及商譽</t>
        </is>
      </c>
      <c r="C25" s="17" t="inlineStr">
        <is>
          <t>high</t>
        </is>
      </c>
      <c r="D25" s="12" t="inlineStr">
        <is>
          <t>goodwill</t>
        </is>
      </c>
      <c r="E25" s="12" t="inlineStr">
        <is>
          <t>PDF p.74 (印刷頁 72)</t>
        </is>
      </c>
      <c r="F25" s="12" t="inlineStr">
        <is>
          <t>OLIDATED FINANCIAL STATEMENTS For the year ended 31 March 2026 2.4 MATERIAL ACCOUNTING POLICIES (Continued) Business combination and goodwill (continued) When the Group acquires a business, it assesses the financial assets and liabilities assumed for appropriate classification and designation in accordance with the contractual terms, economic circumstances and pertinent conditions as at the acquisition date. This includes the separation of embedded derivatives in host contracts of the acquiree. If the business combination is ac</t>
        </is>
      </c>
    </row>
    <row r="26">
      <c r="A26" s="8" t="inlineStr">
        <is>
          <t>Intangible Assets &amp; Goodwill</t>
        </is>
      </c>
      <c r="B26" s="8" t="inlineStr">
        <is>
          <t>無形資產及商譽</t>
        </is>
      </c>
      <c r="C26" s="17" t="inlineStr">
        <is>
          <t>high</t>
        </is>
      </c>
      <c r="D26" s="12" t="inlineStr">
        <is>
          <t>goodwill</t>
        </is>
      </c>
      <c r="E26" s="12" t="inlineStr">
        <is>
          <t>PDF p.76 (印刷頁 74)</t>
        </is>
      </c>
      <c r="F26" s="12" t="inlineStr">
        <is>
          <t>d. If such an indication exists, the recoverable amount is estimated. A previously recognised impairment loss of an asset other than goodwill is reversed only if there has been a change in the estimates used to determine the recoverable amount of that asset, but not to an amount higher than the carrying amount that would have been determined (net of any depreciation/amortisation) had no impairment loss been recognised for the asset in prior years. A reversal of such an impairment loss is credited to the statement of profit or l</t>
        </is>
      </c>
    </row>
    <row r="27">
      <c r="A27" s="8" t="inlineStr">
        <is>
          <t>Intangible Assets &amp; Goodwill</t>
        </is>
      </c>
      <c r="B27" s="8" t="inlineStr">
        <is>
          <t>無形資產及商譽</t>
        </is>
      </c>
      <c r="C27" s="17" t="inlineStr">
        <is>
          <t>high</t>
        </is>
      </c>
      <c r="D27" s="12" t="inlineStr">
        <is>
          <t>useful life</t>
        </is>
      </c>
      <c r="E27" s="12" t="inlineStr">
        <is>
          <t>PDF p.77 (印刷頁 75)</t>
        </is>
      </c>
      <c r="F27" s="12" t="inlineStr">
        <is>
          <t>the straight-line basis to write off the cost of each item of property, plant and equipment to its residual value over its estimated useful life. The estimated useful lives of property, plant and equipment are as follows: Furniture and office equipment 4 -5 years Leasehold improvements 4 -5 years Motor vehicles 4 -5 years Moulding and equipment 5 years Buildings Shorter of 40 years or lease term CENTURY ENERGY INTERNATIONAL HOLDINGS LIMITED | ANNUAL REPORT 2026 75</t>
        </is>
      </c>
    </row>
    <row r="28">
      <c r="A28" s="8" t="inlineStr">
        <is>
          <t>Intangible Assets &amp; Goodwill</t>
        </is>
      </c>
      <c r="B28" s="8" t="inlineStr">
        <is>
          <t>無形資產及商譽</t>
        </is>
      </c>
      <c r="C28" s="17" t="inlineStr">
        <is>
          <t>high</t>
        </is>
      </c>
      <c r="D28" s="12" t="inlineStr">
        <is>
          <t>useful life</t>
        </is>
      </c>
      <c r="E28" s="12" t="inlineStr">
        <is>
          <t>PDF p.79 (印刷頁 77)</t>
        </is>
      </c>
      <c r="F28" s="12" t="inlineStr">
        <is>
          <t>by the end of the lease term or the cost reflects the exercise of a purchase option, depreciation is calculated using the estimated useful life of the asset. (b) Lease liabilities Lease liabilities are recognised at the commencement date of the lease at the present value of lease payments to be made over the lease term. The lease payments include fixed payments (including insubstance fixed payments) less any lease incentives receivable, variable lease payments that depend on an index or a rate, and amounts expected to be pai</t>
        </is>
      </c>
    </row>
    <row r="29">
      <c r="A29" s="8" t="inlineStr">
        <is>
          <t>Intangible Assets &amp; Goodwill</t>
        </is>
      </c>
      <c r="B29" s="8" t="inlineStr">
        <is>
          <t>無形資產及商譽</t>
        </is>
      </c>
      <c r="C29" s="17" t="inlineStr">
        <is>
          <t>high</t>
        </is>
      </c>
      <c r="D29" s="12" t="inlineStr">
        <is>
          <t>amortisation</t>
        </is>
      </c>
      <c r="E29" s="12" t="inlineStr">
        <is>
          <t>PDF p.84 (印刷頁 82)</t>
        </is>
      </c>
      <c r="F29" s="12" t="inlineStr">
        <is>
          <t>e recognised in the statement of profit or loss when the liabilities are derecognised as well as through the effective interest rate amortisation process. Derecognition of financial liabilities A financial liability is derecognised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t>
        </is>
      </c>
    </row>
    <row r="30">
      <c r="A30" s="8" t="inlineStr">
        <is>
          <t>Intangible Assets &amp; Goodwill</t>
        </is>
      </c>
      <c r="B30" s="8" t="inlineStr">
        <is>
          <t>無形資產及商譽</t>
        </is>
      </c>
      <c r="C30" s="17" t="inlineStr">
        <is>
          <t>high</t>
        </is>
      </c>
      <c r="D30" s="12" t="inlineStr">
        <is>
          <t>goodwill</t>
        </is>
      </c>
      <c r="E30" s="12" t="inlineStr">
        <is>
          <t>PDF p.86 (印刷頁 84)</t>
        </is>
      </c>
      <c r="F30" s="12" t="inlineStr">
        <is>
          <t>e recognised for all taxable temporary differences, except: • when the deferred tax liability arises from the initial recognition of goodwill or an asset or liability in a transaction that is not a business combination and, at the time of the transaction, affects neither the accounting profit nor taxable profit or loss and does not give rise to equal taxable and deductible temporary differences; and • in respect of taxable temporary differences associated with investments in subsidiaries, associates and joint ventures, when the</t>
        </is>
      </c>
    </row>
    <row r="31">
      <c r="A31" s="8" t="inlineStr">
        <is>
          <t>Intangible Assets &amp; Goodwill</t>
        </is>
      </c>
      <c r="B31" s="8" t="inlineStr">
        <is>
          <t>無形資產及商譽</t>
        </is>
      </c>
      <c r="C31" s="17" t="inlineStr">
        <is>
          <t>high</t>
        </is>
      </c>
      <c r="D31" s="12" t="inlineStr">
        <is>
          <t>goodwill</t>
        </is>
      </c>
      <c r="E31" s="12" t="inlineStr">
        <is>
          <t>PDF p.91 (印刷頁 89)</t>
        </is>
      </c>
      <c r="F31" s="12" t="inlineStr">
        <is>
          <t>cumulative amount in the reserve relating to that particular foreign operation is recognised in the statement of profit or loss. Any goodwill arising on the acquisition of a foreign operation and any fair value adjustments to the carrying amounts of assets and liabilities arising on acquisition are treated as assets and liabilities of the foreign operation and translated at the closing rate. For the purpose of the consolidated statement of cash flows, the cash flows of overseas subsidiaries are translated into Hong Kong dollars</t>
        </is>
      </c>
    </row>
    <row r="32">
      <c r="A32" s="8" t="inlineStr">
        <is>
          <t>Investment Properties</t>
        </is>
      </c>
      <c r="B32" s="8" t="inlineStr">
        <is>
          <t>投資物業</t>
        </is>
      </c>
      <c r="C32" s="17" t="inlineStr">
        <is>
          <t>high</t>
        </is>
      </c>
      <c r="D32" s="12" t="inlineStr">
        <is>
          <t>investment property</t>
        </is>
      </c>
      <c r="E32" s="12" t="inlineStr">
        <is>
          <t>PDF p.61 (印刷頁 59)</t>
        </is>
      </c>
      <c r="F32" s="12" t="inlineStr">
        <is>
          <t>026 2025 NOTES HK$'000 HK$'000 Non-current assets Property, plant and equipment 14 1,732 3,423 Right-of-use assets 15(a) 1,396 1,798 Investment property 16 4,345 5,555 Interest in an associate 17 411 404 Financial asset measured at fair value through profit or loss 18 - - ("FVTPL") 7,884 11,180 Current assets Inventories 19 3,098 5,794 Trade and other receivables 20 39,720 40,842 Cash and bank balances 21 24,688 20,927 67,506 67,563 Current liabilities Trade and other payables 22 42,271 43,006 Bank and other borrowings 23 22,05</t>
        </is>
      </c>
    </row>
    <row r="33">
      <c r="A33" s="8" t="inlineStr">
        <is>
          <t>Investment Properties</t>
        </is>
      </c>
      <c r="B33" s="8" t="inlineStr">
        <is>
          <t>投資物業</t>
        </is>
      </c>
      <c r="C33" s="17" t="inlineStr">
        <is>
          <t>high</t>
        </is>
      </c>
      <c r="D33" s="12" t="inlineStr">
        <is>
          <t>investment property</t>
        </is>
      </c>
      <c r="E33" s="12" t="inlineStr">
        <is>
          <t>PDF p.64 (印刷頁 62)</t>
        </is>
      </c>
      <c r="F33" s="12" t="inlineStr">
        <is>
          <t>s Loss before tax (11,149) (34,834) Adjustments for: Interest income 6 (60) (75) Finance costs 7 5,373 5,017 Change in fair value of investment property 6 1,206 - Depreciation of property, plant and equipment 14 1,922 2,700 Depreciation of right-of-use assets 15(a) 328 1,093 Loss on write-off of property, plant and equipment 6 - 529 Impairment loss on property, plant and equipment 14 - 1,998 Write-down of inventories to net realisable value 19 2,061 6,886 Provision of expected credit losses on trade receivables, net 6 441 67 Pr</t>
        </is>
      </c>
    </row>
    <row r="34">
      <c r="A34" s="8" t="inlineStr">
        <is>
          <t>Investment Properties</t>
        </is>
      </c>
      <c r="B34" s="8" t="inlineStr">
        <is>
          <t>投資物業</t>
        </is>
      </c>
      <c r="C34" s="17" t="inlineStr">
        <is>
          <t>high</t>
        </is>
      </c>
      <c r="D34" s="12" t="inlineStr">
        <is>
          <t>investment property</t>
        </is>
      </c>
      <c r="E34" s="12" t="inlineStr">
        <is>
          <t>PDF p.67 (印刷頁 65)</t>
        </is>
      </c>
      <c r="F34" s="12" t="inlineStr">
        <is>
          <t>sclosure requirements of the Hong Kong Companies Ordinance. They have been prepared under the historical cost convention, except for investment property and certain equity investment which have been measured at fair value. These financial statements are presented in Hong Kong Dollars, and all values are rounded to the nearest thousand except when otherwise indicated. Basis of presentation In preparing the consolidated financial statements, the directors have given careful consideration to the future liquidity and performance of</t>
        </is>
      </c>
    </row>
    <row r="35">
      <c r="A35" s="8" t="inlineStr">
        <is>
          <t>Investment Properties</t>
        </is>
      </c>
      <c r="B35" s="8" t="inlineStr">
        <is>
          <t>投資物業</t>
        </is>
      </c>
      <c r="C35" s="17" t="inlineStr">
        <is>
          <t>high</t>
        </is>
      </c>
      <c r="D35" s="12" t="inlineStr">
        <is>
          <t>investment property</t>
        </is>
      </c>
      <c r="E35" s="12" t="inlineStr">
        <is>
          <t>PDF p.75 (印刷頁 73)</t>
        </is>
      </c>
      <c r="F35" s="12" t="inlineStr">
        <is>
          <t>ATEMENTS For the year ended 31 March 2026 2.4 MATERIAL ACCOUNTING POLICIES (Continued) Fair value measurement The Group measures its investment property and certain equity investment at fair value at the end of each reporting period.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t>
        </is>
      </c>
    </row>
    <row r="36">
      <c r="A36" s="8" t="inlineStr">
        <is>
          <t>Investment Properties</t>
        </is>
      </c>
      <c r="B36" s="8" t="inlineStr">
        <is>
          <t>投資物業</t>
        </is>
      </c>
      <c r="C36" s="17" t="inlineStr">
        <is>
          <t>high</t>
        </is>
      </c>
      <c r="D36" s="12" t="inlineStr">
        <is>
          <t>investment property</t>
        </is>
      </c>
      <c r="E36" s="12" t="inlineStr">
        <is>
          <t>PDF p.78 (印刷頁 76)</t>
        </is>
      </c>
      <c r="F36" s="12" t="inlineStr">
        <is>
          <t>included in the statement of profit or loss in the year in which they arise. Any gains or losses on the retirement or disposal of an investment property are recognised in the statement of profit or loss in the year of retirement or disposal. For a transfer from investment from investment properties to owner occupied properties, the deemed cost of a property for subsequent accounting is its fair value at the date of change in use. If a property occupied by the Group as an owner-occupied property becomes an investment property, t</t>
        </is>
      </c>
    </row>
    <row r="37">
      <c r="A37" s="8" t="inlineStr">
        <is>
          <t>Investment Properties</t>
        </is>
      </c>
      <c r="B37" s="8" t="inlineStr">
        <is>
          <t>投資物業</t>
        </is>
      </c>
      <c r="C37" s="17" t="inlineStr">
        <is>
          <t>high</t>
        </is>
      </c>
      <c r="D37" s="12" t="inlineStr">
        <is>
          <t>investment property</t>
        </is>
      </c>
      <c r="E37" s="12" t="inlineStr">
        <is>
          <t>PDF p.95 (印刷頁 93)</t>
        </is>
      </c>
      <c r="F37" s="12" t="inlineStr">
        <is>
          <t>ance costs (5,373) (5,017) Consolidated loss for the year (11,363) (35,028) Assets Total assets of reportable segments 45,056 45,143 Investment property 4,345 5,555 Other corporate assets 25,989 28,045 Consolidated total assets 75,390 78,743 Liabilities Total liabilities of reportable segments 37,026 39,028 Bank and other borrowings 84,384 72,900 Other corporate liabilities 13,440 12,338 Consolidated total liabilities 134,850 124,266 CENTURY ENERGY INTERNATIONAL HOLDINGS LIMITED | ANNUAL REPORT 2026 93</t>
        </is>
      </c>
    </row>
    <row r="38">
      <c r="A38" s="8" t="inlineStr">
        <is>
          <t>Investment Properties</t>
        </is>
      </c>
      <c r="B38" s="8" t="inlineStr">
        <is>
          <t>投資物業</t>
        </is>
      </c>
      <c r="C38" s="17" t="inlineStr">
        <is>
          <t>high</t>
        </is>
      </c>
      <c r="D38" s="12" t="inlineStr">
        <is>
          <t>investment property</t>
        </is>
      </c>
      <c r="E38" s="12" t="inlineStr">
        <is>
          <t>PDF p.98 (印刷頁 96)</t>
        </is>
      </c>
      <c r="F38" s="12" t="inlineStr">
        <is>
          <t>rite-off of property, plant and equipment - (529) Impairment loss on property, plant and equipment - (1,998) Change in fair value of investment property (1,206) - Gain on early termination of leases 24 3 Foreign exchange (losses)/gains, net (96) 326 Rental income 3,114 3,237 Impairment losses on trade receivables, net (441) (67) Impairment losses on other receivables, net (554) (3,604) Write-off of trade receivables (note a) (2,808) - Government grants (note b) 714 - Commission income 1,993 - Sample income 1,547 548 Others 605</t>
        </is>
      </c>
    </row>
    <row r="39">
      <c r="A39" s="8" t="inlineStr">
        <is>
          <t>Investment Properties</t>
        </is>
      </c>
      <c r="B39" s="8" t="inlineStr">
        <is>
          <t>投資物業</t>
        </is>
      </c>
      <c r="C39" s="17" t="inlineStr">
        <is>
          <t>high</t>
        </is>
      </c>
      <c r="D39" s="12" t="inlineStr">
        <is>
          <t>investment property</t>
        </is>
      </c>
      <c r="E39" s="12" t="inlineStr">
        <is>
          <t>PDF p.105 (印刷頁 103)</t>
        </is>
      </c>
      <c r="F39" s="12" t="inlineStr">
        <is>
          <t>HK$'000 HK$'000 HK$'000 HK$'000 COST At 1 April 2024 11,357 4,313 13,348 4,947 1,058 35,023 Additions – 21 118 – 18 157 Transfer to investment property (note 16) (8,068) – – – – (8,068) Disposals – – – – (2) (2) Write-off – (1,518) (23) – (170) (1,711) Exchange realignment (132) (34) (172) (54) (5) (397) At 31 March 2025 and 1 April 2025 3,157 2,782 13,271 4,893 899 25,002 Additions – – 105 – 3 108 At 31 March 2026 3,157 2,782 13,376 4,893 902 25,110 ACCUMULATED DEPRECIATION AND IMPAIRMENT LOSSES At 1 April 2024 3,042 3,621 9,</t>
        </is>
      </c>
    </row>
    <row r="40">
      <c r="A40" s="8" t="inlineStr">
        <is>
          <t>Investment Properties</t>
        </is>
      </c>
      <c r="B40" s="8" t="inlineStr">
        <is>
          <t>投資物業</t>
        </is>
      </c>
      <c r="C40" s="17" t="inlineStr">
        <is>
          <t>high</t>
        </is>
      </c>
      <c r="D40" s="12" t="inlineStr">
        <is>
          <t>investment property</t>
        </is>
      </c>
      <c r="E40" s="12" t="inlineStr">
        <is>
          <t>PDF p.108 (印刷頁 106)</t>
        </is>
      </c>
      <c r="F40" s="12" t="inlineStr">
        <is>
          <t>CONSOLIDATED FINANCIAL STATEMENTS For the year ended 31 March 2026 15. LEASES (Continued) The Group as a lessor The Group leases its investment property (note 16) and sub-leases its short-term leasehold plants under operating lease arrangements. Rental income recognised by the Group during the year ended 31 March 2026 was approximately HK$3,114,000 (2025: HK$3,237,000), details of which are included in note 6 to the consolidated financial statements. At the end of the reporting periods, the undiscounted lease payments receivabl</t>
        </is>
      </c>
    </row>
    <row r="41">
      <c r="A41" s="8" t="inlineStr">
        <is>
          <t>Investment Properties</t>
        </is>
      </c>
      <c r="B41" s="8" t="inlineStr">
        <is>
          <t>投資物業</t>
        </is>
      </c>
      <c r="C41" s="17" t="inlineStr">
        <is>
          <t>high</t>
        </is>
      </c>
      <c r="D41" s="12" t="inlineStr">
        <is>
          <t>investment property</t>
        </is>
      </c>
      <c r="E41" s="12" t="inlineStr">
        <is>
          <t>PDF p.109 (印刷頁 107)</t>
        </is>
      </c>
      <c r="F41" s="12" t="inlineStr">
        <is>
          <t>NOTES TO THE CONSOLIDATED FINANCIAL STATEMENTS For the year ended 31 March 2026 16. INVESTMENT PROPERTY (Continued) Fair value hierarchy The following table illustrates the fair value hierarchy of the Group's investment property: Fair value measurement at 31 March 2026 using Level 1 Level 2 Level 3 input input input Total HK$'000 HK$'000 HK$'000 HK$'000 Recurring fair value measurement for: Commercial property - - 4,345 4,345 Fair value measurement at 31 March 2025 using Level 1</t>
        </is>
      </c>
    </row>
    <row r="42">
      <c r="A42" s="8" t="inlineStr">
        <is>
          <t>Investment Properties</t>
        </is>
      </c>
      <c r="B42" s="8" t="inlineStr">
        <is>
          <t>投資物業</t>
        </is>
      </c>
      <c r="C42" s="17" t="inlineStr">
        <is>
          <t>high</t>
        </is>
      </c>
      <c r="D42" s="12" t="inlineStr">
        <is>
          <t>investment property</t>
        </is>
      </c>
      <c r="E42" s="12" t="inlineStr">
        <is>
          <t>PDF p.117 (印刷頁 115)</t>
        </is>
      </c>
      <c r="F42" s="12" t="inlineStr">
        <is>
          <t>85 As at 31 March 2026, a secured bank loan of HK$4,568,000 (2025: HK$4,719,000), denominated in RMB, was secured by (i) the Group’s investment property with a carrying amount of HK$4,345,000 (2025: HK$5,555,000), (ii) guarantees provided by a director of a subsidiary of the Company and his spouse, and (iii) corporate guarantees provided by a subsidiary of the Group. The secured bank loan bears interest at 2.95% (2025: 3.30%) per annum. As at 31 March 2026, a bank loan of HK$8,842,000 (2025: HK$8,566,000), denominated in RMB, w</t>
        </is>
      </c>
    </row>
    <row r="43">
      <c r="A43" s="8" t="inlineStr">
        <is>
          <t>ESG Data</t>
        </is>
      </c>
      <c r="B43" s="8" t="inlineStr">
        <is>
          <t>環境社會及管治數據</t>
        </is>
      </c>
      <c r="C43" s="8" t="inlineStr">
        <is>
          <t>medium</t>
        </is>
      </c>
      <c r="D43" s="12" t="inlineStr">
        <is>
          <t>carbon</t>
        </is>
      </c>
      <c r="E43" s="12" t="inlineStr">
        <is>
          <t>PDF p.6 (印刷頁 4)</t>
        </is>
      </c>
      <c r="F43" s="12" t="inlineStr">
        <is>
          <t>(2025: approximately 0.3%) came from other markets. TRADING OF NATURAL GAS BUSINESS The Group seizes the opportunity of the national carbon neutrality and carbon peak initiatives based on the clean energy industry chain. By proactively promoting the clean energy trading business, actively connecting upstream natural gas resources, developing downstream customer markets, the Group will match the supply and demand for clean energy and provide upstream units with downstream customers with stable business and continuous gas consump</t>
        </is>
      </c>
    </row>
    <row r="44">
      <c r="A44" s="8" t="inlineStr">
        <is>
          <t>ESG Data</t>
        </is>
      </c>
      <c r="B44" s="8" t="inlineStr">
        <is>
          <t>環境社會及管治數據</t>
        </is>
      </c>
      <c r="C44" s="8" t="inlineStr">
        <is>
          <t>medium</t>
        </is>
      </c>
      <c r="D44" s="12" t="inlineStr">
        <is>
          <t>carbon</t>
        </is>
      </c>
      <c r="E44" s="12" t="inlineStr">
        <is>
          <t>PDF p.7 (印刷頁 5)</t>
        </is>
      </c>
      <c r="F44" s="12" t="inlineStr">
        <is>
          <t>tinues its focused, targeted easing to support high-quality economic development. The Chinese government's commitment to achieving a carbon peak by 2030 and carbon neutrality by 2060 remains resolute, entering a critical phase under the framework of the 15th Five-Year Plan. As a major energyconsuming nation, China's primary pathway toward the "double-carbon" targets relies heavily on fostering "New Productive Forces." This demands a fundamental optimization of the energy industry's structure— accelerating the deployment of cl</t>
        </is>
      </c>
    </row>
    <row r="45">
      <c r="A45" s="8" t="inlineStr">
        <is>
          <t>ESG Data</t>
        </is>
      </c>
      <c r="B45" s="8" t="inlineStr">
        <is>
          <t>環境社會及管治數據</t>
        </is>
      </c>
      <c r="C45" s="8" t="inlineStr">
        <is>
          <t>medium</t>
        </is>
      </c>
      <c r="D45" s="12" t="inlineStr">
        <is>
          <t>ESG</t>
        </is>
      </c>
      <c r="E45" s="12" t="inlineStr">
        <is>
          <t>PDF p.37 (印刷頁 35)</t>
        </is>
      </c>
      <c r="F45" s="12" t="inlineStr">
        <is>
          <t>ONMENTAL, SOCIAL AND GOVERNANCE REPORT ABOUT THIS REPORT The Group is pleased to present this Environmental, Social and Governance (“ESG”) Report (the “Report”) to provide an overview of the Group’s management of significant issues affecting the operation, and how the Group achieves its goals and subsequent development in a sustainable manner. This Report covers the principal business of the Group for the period from 1 April 2025 to 31 March 2026 (the “Reporting Period”), i.e., the business in relation to (i) the manufacturing</t>
        </is>
      </c>
    </row>
    <row r="46">
      <c r="A46" s="8" t="inlineStr">
        <is>
          <t>ESG Data</t>
        </is>
      </c>
      <c r="B46" s="8" t="inlineStr">
        <is>
          <t>環境社會及管治數據</t>
        </is>
      </c>
      <c r="C46" s="8" t="inlineStr">
        <is>
          <t>medium</t>
        </is>
      </c>
      <c r="D46" s="12" t="inlineStr">
        <is>
          <t>ESG</t>
        </is>
      </c>
      <c r="E46" s="12" t="inlineStr">
        <is>
          <t>PDF p.38 (印刷頁 36)</t>
        </is>
      </c>
      <c r="F46" s="12" t="inlineStr">
        <is>
          <t>it through the following contact methods. Your opinions will assist the Group to further improve this Report and enhance the overall ESG performance of the Group. • Address: Room 202B, 2/F, Mirror Tower, 61 Mody Road, Tsim Sha Tsui, Hong Kong • Tel: +852 2237-2000 • Fax: +852 2237-2011 • Email: ir@centuryen.com • Official website: www.8132century.com APPLICATION OF REPORTING PRINCIPLES As the reporting principles underpin the preparation of the Report, the content of the Report has been determined, organised and presented under</t>
        </is>
      </c>
    </row>
    <row r="47">
      <c r="A47" s="8" t="inlineStr">
        <is>
          <t>ESG Data</t>
        </is>
      </c>
      <c r="B47" s="8" t="inlineStr">
        <is>
          <t>環境社會及管治數據</t>
        </is>
      </c>
      <c r="C47" s="8" t="inlineStr">
        <is>
          <t>medium</t>
        </is>
      </c>
      <c r="D47" s="12" t="inlineStr">
        <is>
          <t>ESG</t>
        </is>
      </c>
      <c r="E47" s="12" t="inlineStr">
        <is>
          <t>PDF p.39 (印刷頁 37)</t>
        </is>
      </c>
      <c r="F47" s="12" t="inlineStr">
        <is>
          <t>ns Employees • Meetings • Email and telephone communications The Public • Company’s announcements • Company’s website Materiality of ESG issues may be said to be “in the eye of the beholder” when it comes to sustainability, responsibility, ethical, and citizenship initiatives, disclosure and reporting. Not all ESG issues are relevant to all organizations, and understanding the material sustainability issues for the Group is critical to having a successful and strategic program. Materiality is an important cornerstone of an effe</t>
        </is>
      </c>
    </row>
    <row r="48">
      <c r="A48" s="8" t="inlineStr">
        <is>
          <t>ESG Data</t>
        </is>
      </c>
      <c r="B48" s="8" t="inlineStr">
        <is>
          <t>環境社會及管治數據</t>
        </is>
      </c>
      <c r="C48" s="8" t="inlineStr">
        <is>
          <t>medium</t>
        </is>
      </c>
      <c r="D48" s="12" t="inlineStr">
        <is>
          <t>ESG</t>
        </is>
      </c>
      <c r="E48" s="12" t="inlineStr">
        <is>
          <t>PDF p.40 (印刷頁 38)</t>
        </is>
      </c>
      <c r="F48" s="12" t="inlineStr">
        <is>
          <t>ENVIRONMENTAL, SOCIAL AND GOVERNANCE REPORT The Group has evaluated the materiality and importance in ESG aspects through the following steps: Step 1: Identifying relevant ESG areas — Relevant ESG areas were identified through the review of the Group’s business and relevant industry benchmark. Step 2: Materiality and Prioritization — Materiality of each ESG aspect was determined based on the importance of each ESG aspects to the Group and to the relevant stakeholders. Step 3: Validation — Based on</t>
        </is>
      </c>
    </row>
    <row r="49">
      <c r="A49" s="8" t="inlineStr">
        <is>
          <t>ESG Data</t>
        </is>
      </c>
      <c r="B49" s="8" t="inlineStr">
        <is>
          <t>環境社會及管治數據</t>
        </is>
      </c>
      <c r="C49" s="8" t="inlineStr">
        <is>
          <t>medium</t>
        </is>
      </c>
      <c r="D49" s="12" t="inlineStr">
        <is>
          <t>greenhouse gas</t>
        </is>
      </c>
      <c r="E49" s="12" t="inlineStr">
        <is>
          <t>PDF p.41 (印刷頁 39)</t>
        </is>
      </c>
      <c r="F49" s="12" t="inlineStr">
        <is>
          <t>ons. The Group’s operation did not produce significant emissions of solid wastes, sewage, hazardous wastes and noise. Air emissions, Greenhouse gas (“GHG”) emissions and non-hazardous wastes produced during the Reporting Period are set out below. 1.1. Air Emission Air pollution have an adverse impact on environment and human health so that it is essential to control the level of emission. During the Reporting Period, the Group’s main sources of air emissions are the combustion of fuels for transportation. The Group will keep mo</t>
        </is>
      </c>
    </row>
    <row r="50">
      <c r="A50" s="8" t="inlineStr">
        <is>
          <t>ESG Data</t>
        </is>
      </c>
      <c r="B50" s="8" t="inlineStr">
        <is>
          <t>環境社會及管治數據</t>
        </is>
      </c>
      <c r="C50" s="8" t="inlineStr">
        <is>
          <t>medium</t>
        </is>
      </c>
      <c r="D50" s="12" t="inlineStr">
        <is>
          <t>greenhouse gas</t>
        </is>
      </c>
      <c r="E50" s="12" t="inlineStr">
        <is>
          <t>PDF p.42 (印刷頁 40)</t>
        </is>
      </c>
      <c r="F50" s="12" t="inlineStr">
        <is>
          <t>ENVIRONMENTAL, SOCIAL AND GOVERNANCE REPORT 1.2. Greenhouse Gas Emission It is widely accepted that climate change is unequivocally linked to the increasing concentrations of GHG in the atmosphere. During the Reporting Period, the Group’s main sources of GHG emissions are the combustion of fuels for transportation and the electricity consumed for operations. The Group endeavours to reduce the carbon footprint by implementing various energy savin</t>
        </is>
      </c>
    </row>
    <row r="51">
      <c r="A51" s="8" t="inlineStr">
        <is>
          <t>ESG Data</t>
        </is>
      </c>
      <c r="B51" s="8" t="inlineStr">
        <is>
          <t>環境社會及管治數據</t>
        </is>
      </c>
      <c r="C51" s="8" t="inlineStr">
        <is>
          <t>medium</t>
        </is>
      </c>
      <c r="D51" s="12" t="inlineStr">
        <is>
          <t>energy consumption</t>
        </is>
      </c>
      <c r="E51" s="12" t="inlineStr">
        <is>
          <t>PDF p.44 (印刷頁 42)</t>
        </is>
      </c>
      <c r="F51" s="12" t="inlineStr">
        <is>
          <t>l, water, paper and plastics. No other significant raw materials and energy were used by the Group during the Reporting Period. 2.1. Energy Consumption The Group’s main sources of energy consumption include electricity used in production and office spaces and gasoline and diesel for transportation. Decrease in energy consumption was mainly attributable to reduced use of office under the pandemic movement control measures in the PRC. The noticeable decrease in consumption intensity was caused by the significant increase in the G</t>
        </is>
      </c>
    </row>
    <row r="52">
      <c r="A52" s="8" t="inlineStr">
        <is>
          <t>ESG Data</t>
        </is>
      </c>
      <c r="B52" s="8" t="inlineStr">
        <is>
          <t>環境社會及管治數據</t>
        </is>
      </c>
      <c r="C52" s="8" t="inlineStr">
        <is>
          <t>medium</t>
        </is>
      </c>
      <c r="D52" s="12" t="inlineStr">
        <is>
          <t>carbon</t>
        </is>
      </c>
      <c r="E52" s="12" t="inlineStr">
        <is>
          <t>PDF p.46 (印刷頁 44)</t>
        </is>
      </c>
      <c r="F52" s="12" t="inlineStr">
        <is>
          <t>tized to address the main climate related risk, which will enable the Group to facilitate a smooth transition to and thrive in a low-carbon economy. The Group identified that the following climate risks might have a potential impact on the Group’s business: 4.1. Physical Risk Climate change poses a significant threat to physical safety, particularly in the form of event-driven occurrences like storms, floods, and fires. These events can cause operational delays or even halt the manufacturing and assembling processes that suppor</t>
        </is>
      </c>
    </row>
    <row r="53">
      <c r="A53" s="8" t="inlineStr">
        <is>
          <t>ESG Data</t>
        </is>
      </c>
      <c r="B53" s="8" t="inlineStr">
        <is>
          <t>環境社會及管治數據</t>
        </is>
      </c>
      <c r="C53" s="8" t="inlineStr">
        <is>
          <t>medium</t>
        </is>
      </c>
      <c r="D53" s="12" t="inlineStr">
        <is>
          <t>ESG</t>
        </is>
      </c>
      <c r="E53" s="12" t="inlineStr">
        <is>
          <t>PDF p.47 (印刷頁 45)</t>
        </is>
      </c>
      <c r="F53" s="12" t="inlineStr">
        <is>
          <t>L AND GOVERNANCE REPORT SOCIAL PERFORMANCE The element of social sustainability is the most comprehensive of the three components in ESG, yet it is often neglected due to the absence of standardized metrics to assess it. Sustainable development discussions typically concentrate on the environmental and economic dimensions of sustainability, disregarding social sustainability. The Group, however, recognizes that achieving the most sustainable outcome necessitates addressing all three aspects of sustainability. Therefore, the Gro</t>
        </is>
      </c>
    </row>
    <row r="54">
      <c r="A54" s="8" t="inlineStr">
        <is>
          <t>ESG Data</t>
        </is>
      </c>
      <c r="B54" s="8" t="inlineStr">
        <is>
          <t>環境社會及管治數據</t>
        </is>
      </c>
      <c r="C54" s="8" t="inlineStr">
        <is>
          <t>medium</t>
        </is>
      </c>
      <c r="D54" s="12" t="inlineStr">
        <is>
          <t>ESG</t>
        </is>
      </c>
      <c r="E54" s="12" t="inlineStr">
        <is>
          <t>PDF p.50 (印刷頁 48)</t>
        </is>
      </c>
      <c r="F54" s="12" t="inlineStr">
        <is>
          <t>f the Laws of Hong Kong)” and “Labour Law of the People’s Republic of China”. 5. SUPPLY CHAIN MANAGEMENT The Group believes managing ESG issues throughout the supply chain bring the following benefits both to the Group and to the investors: • Quicker response to emerging regulations and legal obligations; • Avoiding loss of contracts of ESG focused customers; • Enhancing business continuity; • Increased stakeholders’ confidence; • Opportunity for the Group to develop and maintain long-term and trusting partnership with the supp</t>
        </is>
      </c>
    </row>
    <row r="55">
      <c r="A55" s="8" t="inlineStr">
        <is>
          <t>ESG Data</t>
        </is>
      </c>
      <c r="B55" s="8" t="inlineStr">
        <is>
          <t>環境社會及管治數據</t>
        </is>
      </c>
      <c r="C55" s="8" t="inlineStr">
        <is>
          <t>medium</t>
        </is>
      </c>
      <c r="D55" s="12" t="inlineStr">
        <is>
          <t>sustainability</t>
        </is>
      </c>
      <c r="E55" s="12" t="inlineStr">
        <is>
          <t>PDF p.52 (印刷頁 50)</t>
        </is>
      </c>
      <c r="F55" s="12" t="inlineStr">
        <is>
          <t>ate social responsibility and inspire others to follow suit. The Group is aware of the importance of addressing all three aspects of sustainability: environmental, economic, and social, and is committed to achieving the most sustainable outcome possible. 50 CENTURY ENERGY INTERNATIONAL HOLDINGS LIMITED | ANNUAL REPORT 2026</t>
        </is>
      </c>
    </row>
    <row r="56">
      <c r="A56" s="8" t="inlineStr">
        <is>
          <t>R&amp;D Expenditure</t>
        </is>
      </c>
      <c r="B56" s="8" t="inlineStr">
        <is>
          <t>研發開支</t>
        </is>
      </c>
      <c r="C56" s="8" t="inlineStr">
        <is>
          <t>medium</t>
        </is>
      </c>
      <c r="D56" s="12" t="inlineStr">
        <is>
          <t>research and development</t>
        </is>
      </c>
      <c r="E56" s="12" t="inlineStr">
        <is>
          <t>PDF p.7 (印刷頁 5)</t>
        </is>
      </c>
      <c r="F56" s="12" t="inlineStr">
        <is>
          <t>clean energy industrial chain, particularly within natural gas trading and distribution, while aggressively commercializing frontier research and development. The Group will continuously sharpen its core market competitiveness. We aim to solidify our position as a leading, technology-driven energy corporation with prominent influence and an outstanding reputation across the industry. CENTURY ENERGY INTERNATIONAL HOLDINGS LIMITED | ANNUAL REPORT 2026 5</t>
        </is>
      </c>
    </row>
    <row r="57">
      <c r="A57" s="8" t="inlineStr">
        <is>
          <t>R&amp;D Expenditure</t>
        </is>
      </c>
      <c r="B57" s="8" t="inlineStr">
        <is>
          <t>研發開支</t>
        </is>
      </c>
      <c r="C57" s="8" t="inlineStr">
        <is>
          <t>medium</t>
        </is>
      </c>
      <c r="D57" s="12" t="inlineStr">
        <is>
          <t>research and development</t>
        </is>
      </c>
      <c r="E57" s="12" t="inlineStr">
        <is>
          <t>PDF p.17 (印刷頁 15)</t>
        </is>
      </c>
      <c r="F57" s="12" t="inlineStr">
        <is>
          <t>nsive experience in corporate governance and the market integration in the public utilities sector. He also has wide exposure in the research and development of the gas industry. He was the chief executive officer (from March 2010 to March 2014), vice chairman (from March 2014 to March 2020) and an executive director (from April 2002 to March 2010 and from March 2020 to May 2020) of ENN Energy Holdings Limited (“ENN”), a company listed on the Stock Exchange (stock code: 2688). He was a non-executive director of Shanghai Dazhong</t>
        </is>
      </c>
    </row>
    <row r="58">
      <c r="A58" s="8" t="inlineStr">
        <is>
          <t>Segment Information</t>
        </is>
      </c>
      <c r="B58" s="8" t="inlineStr">
        <is>
          <t>分部資料</t>
        </is>
      </c>
      <c r="C58" s="8" t="inlineStr">
        <is>
          <t>medium</t>
        </is>
      </c>
      <c r="D58" s="12" t="inlineStr">
        <is>
          <t>geographical</t>
        </is>
      </c>
      <c r="E58" s="12" t="inlineStr">
        <is>
          <t>PDF p.6 (印刷頁 4)</t>
        </is>
      </c>
      <c r="F58" s="12" t="inlineStr">
        <is>
          <t>usinesses: (i) trading of natural gas business; and (ii) manufacturing and trading of power and data cords business. In terms of the geographical market performance, the United States and the PRC markets contributed to approximately 7.5% (2025: approximately 2.3%) and approximately 91.9% (2025: approximately 97.4%) of the Group's total revenue, respectively, while the remaining revenue of approximately 0.6% (2025: approximately 0.3%) came from other markets. TRADING OF NATURAL GAS BUSINESS The Group seizes the opportunity of th</t>
        </is>
      </c>
    </row>
    <row r="59">
      <c r="A59" s="8" t="inlineStr">
        <is>
          <t>Segment Information</t>
        </is>
      </c>
      <c r="B59" s="8" t="inlineStr">
        <is>
          <t>分部資料</t>
        </is>
      </c>
      <c r="C59" s="8" t="inlineStr">
        <is>
          <t>medium</t>
        </is>
      </c>
      <c r="D59" s="12" t="inlineStr">
        <is>
          <t>segment information</t>
        </is>
      </c>
      <c r="E59" s="12" t="inlineStr">
        <is>
          <t>PDF p.9 (印刷頁 7)</t>
        </is>
      </c>
      <c r="F59" s="12" t="inlineStr">
        <is>
          <t>ed financial statements. CONTINGENT LIABILITIES The Group had no significant contingent liabilities as at 31 March 2026 (2025: Nil). SEGMENT INFORMATION Details of the segment information are set out in note 4 to the consolidated financial statements. CENTURY ENERGY INTERNATIONAL HOLDINGS LIMITED | ANNUAL REPORT 2026 7</t>
        </is>
      </c>
    </row>
    <row r="60">
      <c r="A60" s="8" t="inlineStr">
        <is>
          <t>Segment Information</t>
        </is>
      </c>
      <c r="B60" s="8" t="inlineStr">
        <is>
          <t>分部資料</t>
        </is>
      </c>
      <c r="C60" s="8" t="inlineStr">
        <is>
          <t>medium</t>
        </is>
      </c>
      <c r="D60" s="12" t="inlineStr">
        <is>
          <t>operating segment</t>
        </is>
      </c>
      <c r="E60" s="12" t="inlineStr">
        <is>
          <t>PDF p.10 (印刷頁 8)</t>
        </is>
      </c>
      <c r="F60" s="12" t="inlineStr">
        <is>
          <t>ies are set out in note 1 to the consolidated financial statements. An analysis of the Group’s performance for the Financial Year by operating segment is set out in note 4 to the consolidated financial statements. RESULTS AND DIVIDENDS The results and financial position of the Group for the Financial Year are set out in the Group’s consolidated financial statements on pages 51 to 133 of this annual report. The Directors do not recommend the payment of dividend for the Financial Year. DIVIDEND POLICY The Company adopted a divide</t>
        </is>
      </c>
    </row>
    <row r="61">
      <c r="A61" s="8" t="inlineStr">
        <is>
          <t>Segment Information</t>
        </is>
      </c>
      <c r="B61" s="8" t="inlineStr">
        <is>
          <t>分部資料</t>
        </is>
      </c>
      <c r="C61" s="8" t="inlineStr">
        <is>
          <t>medium</t>
        </is>
      </c>
      <c r="D61" s="12" t="inlineStr">
        <is>
          <t>geographical</t>
        </is>
      </c>
      <c r="E61" s="12" t="inlineStr">
        <is>
          <t>PDF p.47 (印刷頁 45)</t>
        </is>
      </c>
      <c r="F61" s="12" t="inlineStr">
        <is>
          <t>mployees. Number of Staff turnover staff rate Gender Male 37 30% Female 33 41% Age Group 18–30 2 77% 31–50 36 42% 51 or above 32 13% Geographical region PRC 62 36% Hong Kong 8 38% Employee categories Senior management 12 36% Middle management 12 25% General staff 46 31% During the Reporting Period, the Group has not identified any significant breach of employment related laws and regulations, including the “Employment Ordinance (Cap. 57 of the Laws of Hong Kong)”; “Mandatory Provident Fund Schemes Ordinance (Cap. 485 of the Law</t>
        </is>
      </c>
    </row>
    <row r="62">
      <c r="A62" s="8" t="inlineStr">
        <is>
          <t>Segment Information</t>
        </is>
      </c>
      <c r="B62" s="8" t="inlineStr">
        <is>
          <t>分部資料</t>
        </is>
      </c>
      <c r="C62" s="8" t="inlineStr">
        <is>
          <t>medium</t>
        </is>
      </c>
      <c r="D62" s="12" t="inlineStr">
        <is>
          <t>segment information</t>
        </is>
      </c>
      <c r="E62" s="12" t="inlineStr">
        <is>
          <t>PDF p.93 (印刷頁 91)</t>
        </is>
      </c>
      <c r="F62" s="12" t="inlineStr">
        <is>
          <t>NOTES TO THE CONSOLIDATED FINANCIAL STATEMENTS For the year ended 31 March 2026 4. OPERATING SEGMENT INFORMATION For management purposes, the Group is organised into business units based on their products and has two reportable operating segments as follows: Natural gas segment: Engages in trading of natural gas. Power and data cords manufacturing and Engages in the manufacture and trading of power cords trading segment: and inlet sockets for household electrical appliances, power and dat</t>
        </is>
      </c>
    </row>
    <row r="63">
      <c r="A63" s="8" t="inlineStr">
        <is>
          <t>Segment Information</t>
        </is>
      </c>
      <c r="B63" s="8" t="inlineStr">
        <is>
          <t>分部資料</t>
        </is>
      </c>
      <c r="C63" s="8" t="inlineStr">
        <is>
          <t>medium</t>
        </is>
      </c>
      <c r="D63" s="12" t="inlineStr">
        <is>
          <t>segment information</t>
        </is>
      </c>
      <c r="E63" s="12" t="inlineStr">
        <is>
          <t>PDF p.94 (印刷頁 92)</t>
        </is>
      </c>
      <c r="F63" s="12" t="inlineStr">
        <is>
          <t>NOTES TO THE CONSOLIDATED FINANCIAL STATEMENTS For the year ended 31 March 2026 4. OPERATING SEGMENT INFORMATION (Continued) Management monitors the results of the Group's operating segments separately for the purpose of making decisions about resource allocation and performance assessment. Segment performance is evaluated based on reportable segment loss, which is a measure of adjusted loss for the year. The adjusted loss for the year is measured consistently with the Group's loss for th</t>
        </is>
      </c>
    </row>
    <row r="64">
      <c r="A64" s="8" t="inlineStr">
        <is>
          <t>Segment Information</t>
        </is>
      </c>
      <c r="B64" s="8" t="inlineStr">
        <is>
          <t>分部資料</t>
        </is>
      </c>
      <c r="C64" s="8" t="inlineStr">
        <is>
          <t>medium</t>
        </is>
      </c>
      <c r="D64" s="12" t="inlineStr">
        <is>
          <t>segment information</t>
        </is>
      </c>
      <c r="E64" s="12" t="inlineStr">
        <is>
          <t>PDF p.95 (印刷頁 93)</t>
        </is>
      </c>
      <c r="F64" s="12" t="inlineStr">
        <is>
          <t>NOTES TO THE CONSOLIDATED FINANCIAL STATEMENTS For the year ended 31 March 2026 4. OPERATING SEGMENT INFORMATION (Continued) Reconciliation of Segment Financial Information 2026 2025 HK$'000 HK$'000 Revenue Total Revenue of reportable segments 267,664 668,780 Loss of reportable segments Total loss of reportable segments (4,546) (26,575) Other income and gains, net 6,755 3,659 Corporate expenses (8,206) (7,099) Gain on deregistration of subsidiaries - 3 Share of profit of an associate 7 1</t>
        </is>
      </c>
    </row>
    <row r="65">
      <c r="A65" s="8" t="inlineStr">
        <is>
          <t>Segment Information</t>
        </is>
      </c>
      <c r="B65" s="8" t="inlineStr">
        <is>
          <t>分部資料</t>
        </is>
      </c>
      <c r="C65" s="8" t="inlineStr">
        <is>
          <t>medium</t>
        </is>
      </c>
      <c r="D65" s="12" t="inlineStr">
        <is>
          <t>segment information</t>
        </is>
      </c>
      <c r="E65" s="12" t="inlineStr">
        <is>
          <t>PDF p.96 (印刷頁 94)</t>
        </is>
      </c>
      <c r="F65" s="12" t="inlineStr">
        <is>
          <t>NOTES TO THE CONSOLIDATED FINANCIAL STATEMENTS For the year ended 31 March 2026 4. OPERATING SEGMENT INFORMATION (Continued) Geographical Information Revenue Non-current assets 2026 2025 2026 2025 HK$'000 HK$'000 HK$'000 HK$'000 Hong Kong 370 473 3,034 2,162 PRC (other than Hong Kong) 246,236 651,492 4,439 8,613 United States 20,026 15,394 – – Other countries 1,032 1,421 – – Total 267,664 668,780 7,473 10,775 In presenting the geographical information, revenue is based on the locations of</t>
        </is>
      </c>
    </row>
    <row r="66">
      <c r="A66" s="8" t="inlineStr">
        <is>
          <t>Segment Information</t>
        </is>
      </c>
      <c r="B66" s="8" t="inlineStr">
        <is>
          <t>分部資料</t>
        </is>
      </c>
      <c r="C66" s="8" t="inlineStr">
        <is>
          <t>medium</t>
        </is>
      </c>
      <c r="D66" s="12" t="inlineStr">
        <is>
          <t>segment information</t>
        </is>
      </c>
      <c r="E66" s="12" t="inlineStr">
        <is>
          <t>PDF p.97 (印刷頁 95)</t>
        </is>
      </c>
      <c r="F66" s="12" t="inlineStr">
        <is>
          <t>NOTES TO THE CONSOLIDATED FINANCIAL STATEMENTS For the year ended 31 March 2026 4. OPERATING SEGMENT INFORMATION (Continued) Major Customers Revenue from major customers, which amounted to 10% or more of the total revenue, is as follows: 2026 2025 Proportion Proportion of total of total HK$'000 revenue HK$'000 revenue Customer A - N/A 215,375 32.2% Customer B 124,992 46.70% 117,750 17.6% * Customer does not contribute 10% or more of total revenue. 5. REVENUE An analysis of revenue is as f</t>
        </is>
      </c>
    </row>
    <row r="67">
      <c r="A67" s="8" t="inlineStr">
        <is>
          <t>Segment Information</t>
        </is>
      </c>
      <c r="B67" s="8" t="inlineStr">
        <is>
          <t>分部資料</t>
        </is>
      </c>
      <c r="C67" s="8" t="inlineStr">
        <is>
          <t>medium</t>
        </is>
      </c>
      <c r="D67" s="12" t="inlineStr">
        <is>
          <t>geographical</t>
        </is>
      </c>
      <c r="E67" s="12" t="inlineStr">
        <is>
          <t>PDF p.112 (印刷頁 110)</t>
        </is>
      </c>
      <c r="F67" s="12" t="inlineStr">
        <is>
          <t>sses. The provision rates are based on days past due for groupings of various customer segments with similar loss patterns (i.e., by geographical region, product type, customer type and rating, and coverage by letters of credit or other forms of credit insurance). The calculation reflects the probability-weighted outcome, the time value of money and reasonable and supportable information that is available at the reporting date about past events, current conditions and forecasts of future economic conditions. Generally, trade re</t>
        </is>
      </c>
    </row>
    <row r="68">
      <c r="A68" s="8" t="inlineStr">
        <is>
          <t>Share-based Payment</t>
        </is>
      </c>
      <c r="B68" s="8" t="inlineStr">
        <is>
          <t>以股份為基礎的付款</t>
        </is>
      </c>
      <c r="C68" s="8" t="inlineStr">
        <is>
          <t>medium</t>
        </is>
      </c>
      <c r="D68" s="12" t="inlineStr">
        <is>
          <t>share option</t>
        </is>
      </c>
      <c r="E68" s="12" t="inlineStr">
        <is>
          <t>PDF p.8 (印刷頁 6)</t>
        </is>
      </c>
      <c r="F68" s="12" t="inlineStr">
        <is>
          <t>sed employees. The Group provides various training programmes to equip its staff with requisite skills and knowledge. In addition, a share option scheme is offered to recognise significant staff contributions. During the Financial Year, no share options (2025: Nil) were issued to eligible participants under the Company's share option scheme. Total staff costs, inclusive of Directors' remuneration, for the Financial Year amounted to approximately HK$13.6 million (2025: approximately HK$17.9 million). DIVIDENDS The Board resolved</t>
        </is>
      </c>
    </row>
    <row r="69">
      <c r="A69" s="8" t="inlineStr">
        <is>
          <t>Share-based Payment</t>
        </is>
      </c>
      <c r="B69" s="8" t="inlineStr">
        <is>
          <t>以股份為基礎的付款</t>
        </is>
      </c>
      <c r="C69" s="8" t="inlineStr">
        <is>
          <t>medium</t>
        </is>
      </c>
      <c r="D69" s="12" t="inlineStr">
        <is>
          <t>share option</t>
        </is>
      </c>
      <c r="E69" s="12" t="inlineStr">
        <is>
          <t>PDF p.11 (印刷頁 9)</t>
        </is>
      </c>
      <c r="F69" s="12" t="inlineStr">
        <is>
          <t>Company’s subsidiaries as at 31 March 2026 are set out in note 1 to the consolidated financial statements. EQUITY LINKED AGREEMENTS SHARE OPTIONS GRANTED TO AND EXERCISED BY DIRECTORS, SELECTED EMPLOYEES AND CONSULTANTS Details of the share options are set out in note 26 of the consolidated financial statements and “Share Option Scheme” section contained in this Directors’ Report. During the Financial Year, no share options have been exercised and no share options have been granted. PRE-EMPTIVE RIGHTS There is no provision for</t>
        </is>
      </c>
    </row>
    <row r="70">
      <c r="A70" s="8" t="inlineStr">
        <is>
          <t>Share-based Payment</t>
        </is>
      </c>
      <c r="B70" s="8" t="inlineStr">
        <is>
          <t>以股份為基礎的付款</t>
        </is>
      </c>
      <c r="C70" s="8" t="inlineStr">
        <is>
          <t>medium</t>
        </is>
      </c>
      <c r="D70" s="12" t="inlineStr">
        <is>
          <t>share option</t>
        </is>
      </c>
      <c r="E70" s="12" t="inlineStr">
        <is>
          <t>PDF p.12 (印刷頁 10)</t>
        </is>
      </c>
      <c r="F70" s="12" t="inlineStr">
        <is>
          <t>f the results and of the assets and liabilities of the Group for the last five financial years is set out on page 134 of the Report. SHARE OPTION SCHEME SHARE OPTION SCHEME 2021 The Company has adopted a share option scheme (the “Scheme 2021”) pursuant to a resolution of the Shareholders passed on 29 September 2021. The purpose of the Scheme 2021 is to attract and retain the best available personnel, to provide additional incentive to employees (full-time and part-time), directors, advisors and consultants of the Group and to p</t>
        </is>
      </c>
    </row>
    <row r="71">
      <c r="A71" s="8" t="inlineStr">
        <is>
          <t>Share-based Payment</t>
        </is>
      </c>
      <c r="B71" s="8" t="inlineStr">
        <is>
          <t>以股份為基礎的付款</t>
        </is>
      </c>
      <c r="C71" s="8" t="inlineStr">
        <is>
          <t>medium</t>
        </is>
      </c>
      <c r="D71" s="12" t="inlineStr">
        <is>
          <t>share option</t>
        </is>
      </c>
      <c r="E71" s="12" t="inlineStr">
        <is>
          <t>PDF p.13 (印刷頁 11)</t>
        </is>
      </c>
      <c r="F71" s="12" t="inlineStr">
        <is>
          <t>REPORT OF THE DIRECTORS Any grant of share options to a substantial shareholder of the Company or an independent non-executive Director, or any of their respective associates and such Option which if exercised in full, would result in the shares of the Company issued and to be issued upon exercise of all Options already granted and to be granted pursuant to the Scheme 2021 and other share option schemes of the Company (including opti</t>
        </is>
      </c>
    </row>
    <row r="72">
      <c r="A72" s="8" t="inlineStr">
        <is>
          <t>Share-based Payment</t>
        </is>
      </c>
      <c r="B72" s="8" t="inlineStr">
        <is>
          <t>以股份為基礎的付款</t>
        </is>
      </c>
      <c r="C72" s="8" t="inlineStr">
        <is>
          <t>medium</t>
        </is>
      </c>
      <c r="D72" s="12" t="inlineStr">
        <is>
          <t>share option</t>
        </is>
      </c>
      <c r="E72" s="12" t="inlineStr">
        <is>
          <t>PDF p.24 (印刷頁 22)</t>
        </is>
      </c>
      <c r="F72" s="12" t="inlineStr">
        <is>
          <t>nd competence. Under the emolument policy, some Directors are provided with long term incentive scheme, including but not limited to share options. The basis of determining the emolument payable to Directors is subject to the decision of the Remuneration Committee of the Company. The emoluments of the Directors for the Financial Year are decided by the Board, having regard to the Group’s operating results, their duties and responsibilities of the Group, individual performance and comparable market statistics, and have been revi</t>
        </is>
      </c>
    </row>
    <row r="73">
      <c r="A73" s="8" t="inlineStr">
        <is>
          <t>Share-based Payment</t>
        </is>
      </c>
      <c r="B73" s="8" t="inlineStr">
        <is>
          <t>以股份為基礎的付款</t>
        </is>
      </c>
      <c r="C73" s="8" t="inlineStr">
        <is>
          <t>medium</t>
        </is>
      </c>
      <c r="D73" s="12" t="inlineStr">
        <is>
          <t>share-based payment</t>
        </is>
      </c>
      <c r="E73" s="12" t="inlineStr">
        <is>
          <t>PDF p.89 (印刷頁 87)</t>
        </is>
      </c>
      <c r="F73" s="12" t="inlineStr">
        <is>
          <t>NOTES TO THE CONSOLIDATED FINANCIAL STATEMENTS For the year ended 31 March 2026 2.4 MATERIAL ACCOUNTING POLICIES (Continued) Share-based payments Equity-settled share-based payments to directors and employees are measured at the fair value of the equity instruments granted at the grant date. The fair value of the equity-settled share-based payments determined at the grant date, excluding the impact of all non-market vesting conditions, is recognised as an expense on a straight-line basis over the vesting period, based o</t>
        </is>
      </c>
    </row>
    <row r="74">
      <c r="A74" s="8" t="inlineStr">
        <is>
          <t>Share-based Payment</t>
        </is>
      </c>
      <c r="B74" s="8" t="inlineStr">
        <is>
          <t>以股份為基礎的付款</t>
        </is>
      </c>
      <c r="C74" s="8" t="inlineStr">
        <is>
          <t>medium</t>
        </is>
      </c>
      <c r="D74" s="12" t="inlineStr">
        <is>
          <t>share option</t>
        </is>
      </c>
      <c r="E74" s="12" t="inlineStr">
        <is>
          <t>PDF p.120 (印刷頁 118)</t>
        </is>
      </c>
      <c r="F74" s="12" t="inlineStr">
        <is>
          <t>y shares at HK$0.004 each 10,778 10,778 There was no movement in the Company's issued share capital during the year (2025: Nil). 26. SHARE OPTION SCHEME The Company adopted a share option scheme (the "Scheme 2021") pursuant to a resolution passed by its shareholders on 29 September 2021. The purpose of the Scheme 2021 is to attract and retain qualified personnel and to provide incentives to employees (both full-time and part-time), directors, advisors and consultants of the Group, thereby promoting the long-term growth and succ</t>
        </is>
      </c>
    </row>
    <row r="75">
      <c r="A75" s="8" t="inlineStr">
        <is>
          <t>Share-based Payment</t>
        </is>
      </c>
      <c r="B75" s="8" t="inlineStr">
        <is>
          <t>以股份為基礎的付款</t>
        </is>
      </c>
      <c r="C75" s="8" t="inlineStr">
        <is>
          <t>medium</t>
        </is>
      </c>
      <c r="D75" s="12" t="inlineStr">
        <is>
          <t>share-based payment</t>
        </is>
      </c>
      <c r="E75" s="12" t="inlineStr">
        <is>
          <t>PDF p.121 (印刷頁 119)</t>
        </is>
      </c>
      <c r="F75" s="12" t="inlineStr">
        <is>
          <t>rises the fair value of share options granted which are yet to be exercised, recognised in accordance with the accounting policy for share-based payments, as detailed in note 2.4 to the consolidated financial statements. The amount will be transferred to the share premium account upon exercise of the related share options, or transferred to accumulated losses if the related share options lapse or are forfeited. (d) Exchange fluctuation reserve The exchange fluctuation reserve comprises all foreign exchange differences arising f</t>
        </is>
      </c>
    </row>
    <row r="76">
      <c r="A76" s="8" t="inlineStr">
        <is>
          <t>Related Party Transactions</t>
        </is>
      </c>
      <c r="B76" s="8" t="inlineStr">
        <is>
          <t>關聯方交易</t>
        </is>
      </c>
      <c r="C76" s="8" t="inlineStr">
        <is>
          <t>low</t>
        </is>
      </c>
      <c r="D76" s="12" t="inlineStr">
        <is>
          <t>connected transaction</t>
        </is>
      </c>
      <c r="E76" s="12" t="inlineStr">
        <is>
          <t>PDF p.15 (印刷頁 13)</t>
        </is>
      </c>
      <c r="F76" s="12" t="inlineStr">
        <is>
          <t>REPORT OF THE DIRECTORS CONNECTED TRANSACTIONS On 19 October 2023, the Company (the “Purchaser”) has conditionally entered into the Master Natural Gas Purchase Agreement (the “Master Natural Gas Purchase Agreement”) with Shandong Gaochuang Energy Development Co., Ltd.* (山東高創能源發展有限公司) (the “Vendor”), pursuant to which the Vendor has agreed to supply and the Company has agreed to purchase natural gas. As at the date of thi</t>
        </is>
      </c>
    </row>
    <row r="77">
      <c r="A77" s="8" t="inlineStr">
        <is>
          <t>Related Party Transactions</t>
        </is>
      </c>
      <c r="B77" s="8" t="inlineStr">
        <is>
          <t>關聯方交易</t>
        </is>
      </c>
      <c r="C77" s="8" t="inlineStr">
        <is>
          <t>low</t>
        </is>
      </c>
      <c r="D77" s="12" t="inlineStr">
        <is>
          <t>related party</t>
        </is>
      </c>
      <c r="E77" s="12" t="inlineStr">
        <is>
          <t>PDF p.16 (印刷頁 14)</t>
        </is>
      </c>
      <c r="F77" s="12" t="inlineStr">
        <is>
          <t>ures have been made in accordance with Chapter 20 of the GEM Listing Rules and comply with the relevant requirements. Details of the related party transactions undertaken in the normal course of business are set out in note 32 to the Consolidated Financial Statements. In relation to parts of those related party transactions that also constituted connected transactions under the Listing Rules, they are in compliance with applicable requirements under the GEM Listing Rules and are reported in this Annual Report in accordance with</t>
        </is>
      </c>
    </row>
    <row r="78">
      <c r="A78" s="8" t="inlineStr">
        <is>
          <t>Related Party Transactions</t>
        </is>
      </c>
      <c r="B78" s="8" t="inlineStr">
        <is>
          <t>關聯方交易</t>
        </is>
      </c>
      <c r="C78" s="8" t="inlineStr">
        <is>
          <t>low</t>
        </is>
      </c>
      <c r="D78" s="12" t="inlineStr">
        <is>
          <t>related party</t>
        </is>
      </c>
      <c r="E78" s="12" t="inlineStr">
        <is>
          <t>PDF p.23 (印刷頁 21)</t>
        </is>
      </c>
      <c r="F78" s="12" t="inlineStr">
        <is>
          <t>owns more than 5% of the Company’s issued share capital) had an interest in any of the Group’s five largest suppliers or customers. RELATED PARTY TRANSACTIONS Save as disclosed elsewhere in the consolidated financial statements, none of these related party transactions is a connected transaction that needed to be disclosed under the GEM Listing Rules. SUFFICIENCY OF PUBLIC FLOAT Based on the information that is publicly available to the Company and within the knowledge of the Directors as at the date of the Report, the Directo</t>
        </is>
      </c>
    </row>
    <row r="79">
      <c r="A79" s="8" t="inlineStr">
        <is>
          <t>Related Party Transactions</t>
        </is>
      </c>
      <c r="B79" s="8" t="inlineStr">
        <is>
          <t>關聯方交易</t>
        </is>
      </c>
      <c r="C79" s="8" t="inlineStr">
        <is>
          <t>low</t>
        </is>
      </c>
      <c r="D79" s="12" t="inlineStr">
        <is>
          <t>related party</t>
        </is>
      </c>
      <c r="E79" s="12" t="inlineStr">
        <is>
          <t>PDF p.126 (印刷頁 124)</t>
        </is>
      </c>
      <c r="F79" s="12" t="inlineStr">
        <is>
          <t>ear 944 1,356 Repayable after one year but within two years 31 749 Repayable after two years but within five years - - 975 2,105 32. RELATED PARTY TRANSACTIONS In addition to the transactions and balances disclosed elsewhere in these consolidated financial statements, the Group had the following related party transactions during the year: (a) Significant related party transactions 2026 2025 HK$’000 HK$’000 Purchase of natural gas From a non-controlling interest - 174,920 From an associate of a connected entity(i) - 7,161 (i) On</t>
        </is>
      </c>
    </row>
    <row r="80">
      <c r="A80" s="8" t="inlineStr">
        <is>
          <t>Related Party Transactions</t>
        </is>
      </c>
      <c r="B80" s="8" t="inlineStr">
        <is>
          <t>關聯方交易</t>
        </is>
      </c>
      <c r="C80" s="8" t="inlineStr">
        <is>
          <t>low</t>
        </is>
      </c>
      <c r="D80" s="12" t="inlineStr">
        <is>
          <t>related party</t>
        </is>
      </c>
      <c r="E80" s="12" t="inlineStr">
        <is>
          <t>PDF p.127 (印刷頁 125)</t>
        </is>
      </c>
      <c r="F80" s="12" t="inlineStr">
        <is>
          <t>NOTES TO THE CONSOLIDATED FINANCIAL STATEMENTS For the year ended 31 March 2026 32. RELATED PARTY TRANSACTIONS (Continued) (b) Other related party transactions As at 31 March 2025, Baineng (Tianjin) Energy Trading Co., Limited (百能（天津）能源貿易有限公 司), a subsidiary of the Group, had outstanding loans from Shijiazhuang Canghai Metal Material Company Limited (石家莊滄海金屬材料有限公司), one of whose directors is a close family member of a director of the Group, with an aggregate principal amount of 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Cash and Equivalents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Investment Properties</t>
        </is>
      </c>
    </row>
    <row r="16">
      <c r="A16" s="8" t="inlineStr">
        <is>
          <t>Balance Sheet</t>
        </is>
      </c>
      <c r="B16" s="8" t="inlineStr">
        <is>
          <t>Total Liabilities</t>
        </is>
      </c>
    </row>
    <row r="17">
      <c r="A17" s="8" t="inlineStr">
        <is>
          <t>Balance Sheet</t>
        </is>
      </c>
      <c r="B17" s="8" t="inlineStr">
        <is>
          <t>Borrowings</t>
        </is>
      </c>
    </row>
    <row r="18">
      <c r="A18" s="8" t="inlineStr">
        <is>
          <t>Balance Sheet</t>
        </is>
      </c>
      <c r="B18" s="8" t="inlineStr">
        <is>
          <t>Total Equity</t>
        </is>
      </c>
    </row>
    <row r="19">
      <c r="A19" s="8" t="inlineStr">
        <is>
          <t>Cash Flow</t>
        </is>
      </c>
      <c r="B19" s="8" t="inlineStr">
        <is>
          <t>Operating Cash Flow</t>
        </is>
      </c>
    </row>
    <row r="20">
      <c r="A20" s="8" t="inlineStr">
        <is>
          <t>Cash Flow</t>
        </is>
      </c>
      <c r="B20" s="8" t="inlineStr">
        <is>
          <t>Financing Cash Flow</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8" t="n">
        <v>1</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2026-08-30T14:15:35Z</dcterms:created>
  <dcterms:modified xsi:type="dcterms:W3CDTF">2026-08-30T14:15:35Z</dcterms:modified>
</cp:coreProperties>
</file>