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08159_CU_VENTURE_INV_20260731.pdf</t>
        </is>
      </c>
    </row>
    <row r="5">
      <c r="A5" s="3" t="inlineStr">
        <is>
          <t>產生時間 Generated</t>
        </is>
      </c>
      <c r="B5" s="4" t="inlineStr">
        <is>
          <t>2026-08-30 22:16</t>
        </is>
      </c>
    </row>
    <row r="6">
      <c r="A6" s="4" t="inlineStr"/>
      <c r="B6" s="4" t="inlineStr"/>
    </row>
    <row r="7">
      <c r="A7" s="3" t="inlineStr">
        <is>
          <t>總頁數 Total pages</t>
        </is>
      </c>
      <c r="B7" s="4" t="n">
        <v>198</v>
      </c>
    </row>
    <row r="8">
      <c r="A8" s="3" t="inlineStr">
        <is>
          <t>已擷取字元 Characters extracted</t>
        </is>
      </c>
      <c r="B8" s="4" t="n">
        <v>350482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0</v>
      </c>
    </row>
    <row r="13">
      <c r="A13" s="3" t="inlineStr">
        <is>
          <t>財務科目擷取筆數 Financial line items</t>
        </is>
      </c>
      <c r="B13" s="4" t="n">
        <v>15</v>
      </c>
    </row>
    <row r="14">
      <c r="A14" s="3" t="inlineStr">
        <is>
          <t>主題段落擷取筆數 Topic extracts</t>
        </is>
      </c>
      <c r="B14" s="4" t="n">
        <v>98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155,956 − 170,953 = -14,997</t>
        </is>
      </c>
    </row>
    <row r="20">
      <c r="A20" s="6" t="inlineStr">
        <is>
          <t>✓ 收入 − 銷售成本 = 毛利</t>
        </is>
      </c>
      <c r="B20" s="4" t="inlineStr">
        <is>
          <t>120,942 − 111,412 = 9,530 vs 毛利 9,530</t>
        </is>
      </c>
    </row>
    <row r="21">
      <c r="A21" s="6" t="inlineStr">
        <is>
          <t>✓ 除稅前溢利 ± 稅項 = 年內溢利</t>
        </is>
      </c>
      <c r="B21" s="4" t="inlineStr">
        <is>
          <t>-79,361 + 685 = -80,046 vs -80,046</t>
        </is>
      </c>
    </row>
    <row r="22">
      <c r="A22" s="6" t="inlineStr">
        <is>
          <t>✓ 三大報表應相鄰</t>
        </is>
      </c>
      <c r="B22" s="4" t="inlineStr">
        <is>
          <t>Income Statement: p.52、Balance Sheet: p.54、Cash Flow: p.58(相距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120942</v>
      </c>
      <c r="D5" s="10" t="n">
        <v>164940</v>
      </c>
      <c r="E5" s="11">
        <f>IF(ISERROR((C5-D5)/ABS(D5)),"",(C5-D5)/ABS(D5))</f>
        <v>-0.26675154601673334</v>
      </c>
      <c r="F5" s="12" t="inlineStr">
        <is>
          <t>PDF p.52 (印刷頁 51)</t>
        </is>
      </c>
      <c r="G5" s="12" t="inlineStr">
        <is>
          <t>Revenue 收入 5 120,942 164,940</t>
        </is>
      </c>
    </row>
    <row r="6">
      <c r="A6" s="8" t="inlineStr">
        <is>
          <t>Income Statement</t>
        </is>
      </c>
      <c r="B6" s="8" t="inlineStr">
        <is>
          <t>Cost of Sales</t>
        </is>
      </c>
      <c r="C6" s="9" t="n">
        <v>-111412</v>
      </c>
      <c r="D6" s="10" t="n">
        <v>-151574</v>
      </c>
      <c r="E6" s="11">
        <f>IF(ISERROR((C6-D6)/ABS(D6)),"",(C6-D6)/ABS(D6))</f>
        <v>0.26496628709409265</v>
      </c>
      <c r="F6" s="12" t="inlineStr">
        <is>
          <t>PDF p.52 (印刷頁 51)</t>
        </is>
      </c>
      <c r="G6" s="12" t="inlineStr">
        <is>
          <t>Cost of sales and services rendered 銷售及提供服務成本 (111,412) (151,574)</t>
        </is>
      </c>
    </row>
    <row r="7">
      <c r="A7" s="8" t="inlineStr">
        <is>
          <t>Income Statement</t>
        </is>
      </c>
      <c r="B7" s="8" t="inlineStr">
        <is>
          <t>Gross Profit</t>
        </is>
      </c>
      <c r="C7" s="9" t="n">
        <v>9530</v>
      </c>
      <c r="D7" s="10" t="n">
        <v>13366</v>
      </c>
      <c r="E7" s="11">
        <f>IF(ISERROR((C7-D7)/ABS(D7)),"",(C7-D7)/ABS(D7))</f>
        <v>-0.28699685769863836</v>
      </c>
      <c r="F7" s="12" t="inlineStr">
        <is>
          <t>PDF p.52 (印刷頁 51)</t>
        </is>
      </c>
      <c r="G7" s="12" t="inlineStr">
        <is>
          <t>Gross profit 毛利 9,530 13,366</t>
        </is>
      </c>
    </row>
    <row r="8">
      <c r="A8" s="8" t="inlineStr">
        <is>
          <t>Income Statement</t>
        </is>
      </c>
      <c r="B8" s="8" t="inlineStr">
        <is>
          <t>Finance Costs</t>
        </is>
      </c>
      <c r="C8" s="9" t="n">
        <v>-2761</v>
      </c>
      <c r="D8" s="10" t="n">
        <v>-1662</v>
      </c>
      <c r="E8" s="11">
        <f>IF(ISERROR((C8-D8)/ABS(D8)),"",(C8-D8)/ABS(D8))</f>
        <v>-0.661251504211793</v>
      </c>
      <c r="F8" s="12" t="inlineStr">
        <is>
          <t>PDF p.52 (印刷頁 51)</t>
        </is>
      </c>
      <c r="G8" s="12" t="inlineStr">
        <is>
          <t>Finance costs 財務成本 10 (2,761) (1,662)</t>
        </is>
      </c>
    </row>
    <row r="9">
      <c r="A9" s="8" t="inlineStr">
        <is>
          <t>Income Statement</t>
        </is>
      </c>
      <c r="B9" s="8" t="inlineStr">
        <is>
          <t>Profit Before Tax</t>
        </is>
      </c>
      <c r="C9" s="9" t="n">
        <v>-79361</v>
      </c>
      <c r="D9" s="10" t="n">
        <v>-59417</v>
      </c>
      <c r="E9" s="11">
        <f>IF(ISERROR((C9-D9)/ABS(D9)),"",(C9-D9)/ABS(D9))</f>
        <v>-0.33566151101536595</v>
      </c>
      <c r="F9" s="12" t="inlineStr">
        <is>
          <t>PDF p.52 (印刷頁 51)</t>
        </is>
      </c>
      <c r="G9" s="12" t="inlineStr">
        <is>
          <t>Loss before tax 除稅前虧損 14 (79,361) (59,417)</t>
        </is>
      </c>
    </row>
    <row r="10">
      <c r="A10" s="8" t="inlineStr">
        <is>
          <t>Income Statement</t>
        </is>
      </c>
      <c r="B10" s="8" t="inlineStr">
        <is>
          <t>Income Tax</t>
        </is>
      </c>
      <c r="C10" s="9" t="n">
        <v>-685</v>
      </c>
      <c r="D10" s="10" t="n">
        <v>2340</v>
      </c>
      <c r="E10" s="11">
        <f>IF(ISERROR((C10-D10)/ABS(D10)),"",(C10-D10)/ABS(D10))</f>
        <v>-1.2927350427350428</v>
      </c>
      <c r="F10" s="12" t="inlineStr">
        <is>
          <t>PDF p.52 (印刷頁 51)</t>
        </is>
      </c>
      <c r="G10" s="12" t="inlineStr">
        <is>
          <t>Income tax (expense)/credit 所得稅（開支）╱抵免 13 (685) 2,340</t>
        </is>
      </c>
    </row>
    <row r="11">
      <c r="A11" s="8" t="inlineStr">
        <is>
          <t>Income Statement</t>
        </is>
      </c>
      <c r="B11" s="8" t="inlineStr">
        <is>
          <t>Profit for the Year</t>
        </is>
      </c>
      <c r="C11" s="9" t="n">
        <v>-80046</v>
      </c>
      <c r="D11" s="10" t="n">
        <v>-57077</v>
      </c>
      <c r="E11" s="11">
        <f>IF(ISERROR((C11-D11)/ABS(D11)),"",(C11-D11)/ABS(D11))</f>
        <v>-0.40242129053734427</v>
      </c>
      <c r="F11" s="12" t="inlineStr">
        <is>
          <t>PDF p.52 (印刷頁 51)</t>
        </is>
      </c>
      <c r="G11" s="12" t="inlineStr">
        <is>
          <t>Loss for the year 年內虧損 (80,046) (57,077)</t>
        </is>
      </c>
    </row>
    <row r="12">
      <c r="A12" s="8" t="inlineStr">
        <is>
          <t>Balance Sheet</t>
        </is>
      </c>
      <c r="B12" s="8" t="inlineStr">
        <is>
          <t>Property Plant and Equipment</t>
        </is>
      </c>
      <c r="C12" s="9" t="n">
        <v>4613</v>
      </c>
      <c r="D12" s="10" t="n">
        <v>10256</v>
      </c>
      <c r="E12" s="11">
        <f>IF(ISERROR((C12-D12)/ABS(D12)),"",(C12-D12)/ABS(D12))</f>
        <v>-0.5502145085803433</v>
      </c>
      <c r="F12" s="12" t="inlineStr">
        <is>
          <t>PDF p.54 (印刷頁 53)</t>
        </is>
      </c>
      <c r="G12" s="12" t="inlineStr">
        <is>
          <t>Property, plant and equipment 物業、廠房及設備 17 4,613 10,256</t>
        </is>
      </c>
    </row>
    <row r="13">
      <c r="A13" s="8" t="inlineStr">
        <is>
          <t>Balance Sheet</t>
        </is>
      </c>
      <c r="B13" s="8" t="inlineStr">
        <is>
          <t>Investment Properties</t>
        </is>
      </c>
      <c r="C13" s="9" t="n">
        <v>28325</v>
      </c>
      <c r="D13" s="10" t="n">
        <v>35288</v>
      </c>
      <c r="E13" s="11">
        <f>IF(ISERROR((C13-D13)/ABS(D13)),"",(C13-D13)/ABS(D13))</f>
        <v>-0.19731920199501246</v>
      </c>
      <c r="F13" s="12" t="inlineStr">
        <is>
          <t>PDF p.54 (印刷頁 53)</t>
        </is>
      </c>
      <c r="G13" s="12" t="inlineStr">
        <is>
          <t>Investment properties 投資物業 19 28,325 35,288</t>
        </is>
      </c>
    </row>
    <row r="14">
      <c r="A14" s="8" t="inlineStr">
        <is>
          <t>Balance Sheet</t>
        </is>
      </c>
      <c r="B14" s="8" t="inlineStr">
        <is>
          <t>Inventories</t>
        </is>
      </c>
      <c r="C14" s="9" t="n">
        <v>61836</v>
      </c>
      <c r="D14" s="10" t="n">
        <v>60467</v>
      </c>
      <c r="E14" s="11">
        <f>IF(ISERROR((C14-D14)/ABS(D14)),"",(C14-D14)/ABS(D14))</f>
        <v>0.022640448509104138</v>
      </c>
      <c r="F14" s="12" t="inlineStr">
        <is>
          <t>PDF p.54 (印刷頁 53)</t>
        </is>
      </c>
      <c r="G14" s="12" t="inlineStr">
        <is>
          <t>Inventories 存貨 22 61,836 60,467</t>
        </is>
      </c>
    </row>
    <row r="15">
      <c r="A15" s="8" t="inlineStr">
        <is>
          <t>Balance Sheet</t>
        </is>
      </c>
      <c r="B15" s="8" t="inlineStr">
        <is>
          <t>Trade Receivables</t>
        </is>
      </c>
      <c r="C15" s="9" t="n">
        <v>73983</v>
      </c>
      <c r="D15" s="10" t="n">
        <v>72734</v>
      </c>
      <c r="E15" s="11">
        <f>IF(ISERROR((C15-D15)/ABS(D15)),"",(C15-D15)/ABS(D15))</f>
        <v>0.017172161575054308</v>
      </c>
      <c r="F15" s="12" t="inlineStr">
        <is>
          <t>PDF p.54 (印刷頁 53)</t>
        </is>
      </c>
      <c r="G15" s="12" t="inlineStr">
        <is>
          <t>Trade and other receivables 貿易及其他應收賬款 23 73,983 72,734</t>
        </is>
      </c>
    </row>
    <row r="16">
      <c r="A16" s="8" t="inlineStr">
        <is>
          <t>Balance Sheet</t>
        </is>
      </c>
      <c r="B16" s="8" t="inlineStr">
        <is>
          <t>Cash and Equivalents</t>
        </is>
      </c>
      <c r="C16" s="9" t="n">
        <v>14151</v>
      </c>
      <c r="D16" s="10" t="n">
        <v>26306</v>
      </c>
      <c r="E16" s="11">
        <f>IF(ISERROR((C16-D16)/ABS(D16)),"",(C16-D16)/ABS(D16))</f>
        <v>-0.46206188702197215</v>
      </c>
      <c r="F16" s="12" t="inlineStr">
        <is>
          <t>PDF p.54 (印刷頁 53)</t>
        </is>
      </c>
      <c r="G16" s="12" t="inlineStr">
        <is>
          <t>Cash and cash equivalents 現金及等同現金項目 25 14,151 26,306</t>
        </is>
      </c>
    </row>
    <row r="17">
      <c r="A17" s="8" t="inlineStr">
        <is>
          <t>Balance Sheet</t>
        </is>
      </c>
      <c r="B17" s="8" t="inlineStr">
        <is>
          <t>Total Equity</t>
        </is>
      </c>
      <c r="C17" s="9" t="n">
        <v>4965</v>
      </c>
      <c r="D17" s="10" t="n">
        <v>78000</v>
      </c>
      <c r="E17" s="11">
        <f>IF(ISERROR((C17-D17)/ABS(D17)),"",(C17-D17)/ABS(D17))</f>
        <v>-0.9363461538461538</v>
      </c>
      <c r="F17" s="12" t="inlineStr">
        <is>
          <t>PDF p.55 (印刷頁 54)</t>
        </is>
      </c>
      <c r="G17" s="12" t="inlineStr">
        <is>
          <t>TOTAL EQUITY 權益總額 4,965 78,000</t>
        </is>
      </c>
    </row>
    <row r="18">
      <c r="A18" s="8" t="inlineStr">
        <is>
          <t>Balance Sheet</t>
        </is>
      </c>
      <c r="B18" s="8" t="inlineStr">
        <is>
          <t>Total Current Assets</t>
        </is>
      </c>
      <c r="C18" s="9" t="n">
        <v>155956</v>
      </c>
      <c r="D18" s="10" t="n">
        <v>163598</v>
      </c>
      <c r="E18" s="11">
        <f>IF(ISERROR((C18-D18)/ABS(D18)),"",(C18-D18)/ABS(D18))</f>
        <v>-0.04671206249465153</v>
      </c>
      <c r="F18" s="12" t="inlineStr">
        <is>
          <t>PDF p.54 (印刷頁 53)</t>
        </is>
      </c>
      <c r="G18" s="12" t="inlineStr">
        <is>
          <t>[current assets 區段小計] 155,956 163,598</t>
        </is>
      </c>
    </row>
    <row r="19">
      <c r="A19" s="8" t="inlineStr">
        <is>
          <t>Balance Sheet</t>
        </is>
      </c>
      <c r="B19" s="8" t="inlineStr">
        <is>
          <t>Total Current Liabilities</t>
        </is>
      </c>
      <c r="C19" s="9" t="n">
        <v>170953</v>
      </c>
      <c r="D19" s="10" t="n">
        <v>121781</v>
      </c>
      <c r="E19" s="11">
        <f>IF(ISERROR((C19-D19)/ABS(D19)),"",(C19-D19)/ABS(D19))</f>
        <v>0.40377398773207646</v>
      </c>
      <c r="F19" s="12" t="inlineStr">
        <is>
          <t>PDF p.54 (印刷頁 53)</t>
        </is>
      </c>
      <c r="G19" s="12" t="inlineStr">
        <is>
          <t>[current liabilities 區段小計] 170,953 121,781</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0.07879810156934729</v>
      </c>
      <c r="C5" s="13">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0.08103552807081363</v>
      </c>
      <c r="D5" s="2" t="inlineStr">
        <is>
          <t>毛利 ÷ 收入</t>
        </is>
      </c>
    </row>
    <row r="6">
      <c r="A6" s="4" t="inlineStr">
        <is>
          <t>Net Margin 淨利率</t>
        </is>
      </c>
      <c r="B6" s="13">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-0.6618544426253907</v>
      </c>
      <c r="C6" s="13">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-0.3460470474111798</v>
      </c>
      <c r="D6" s="2" t="inlineStr">
        <is>
          <t>年內溢利 ÷ 收入</t>
        </is>
      </c>
    </row>
    <row r="7">
      <c r="A7" s="4" t="inlineStr">
        <is>
          <t>Current Ratio 流動比率</t>
        </is>
      </c>
      <c r="B7" s="14">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0.9122741338262563</v>
      </c>
      <c r="C7" s="14">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1.3433786879726723</v>
      </c>
      <c r="D7" s="2" t="inlineStr">
        <is>
          <t>流動資產 ÷ 流動負債</t>
        </is>
      </c>
    </row>
    <row r="8">
      <c r="A8" s="4" t="inlineStr">
        <is>
          <t>Debt / Equity 負債權益比</t>
        </is>
      </c>
      <c r="B8" s="14"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4"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3"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3"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3"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3"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3">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-16.122054380664654</v>
      </c>
      <c r="C11" s="13">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-0.7317564102564103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164940</v>
      </c>
      <c r="C5" s="16" t="n">
        <v>120942</v>
      </c>
    </row>
    <row r="6">
      <c r="A6" s="4" t="inlineStr">
        <is>
          <t>Gross Profit</t>
        </is>
      </c>
      <c r="B6" s="16" t="n">
        <v>13366</v>
      </c>
      <c r="C6" s="16" t="n">
        <v>9530</v>
      </c>
    </row>
    <row r="7">
      <c r="A7" s="4" t="inlineStr">
        <is>
          <t>Profit Before Tax</t>
        </is>
      </c>
      <c r="B7" s="16" t="n">
        <v>-59417</v>
      </c>
      <c r="C7" s="16" t="n">
        <v>-79361</v>
      </c>
    </row>
    <row r="8">
      <c r="A8" s="4" t="inlineStr">
        <is>
          <t>Profit for the Year</t>
        </is>
      </c>
      <c r="B8" s="16" t="n">
        <v>-57077</v>
      </c>
      <c r="C8" s="16" t="n">
        <v>-80046</v>
      </c>
    </row>
    <row r="9">
      <c r="A9" s="4" t="inlineStr">
        <is>
          <t>Total Equity</t>
        </is>
      </c>
      <c r="B9" s="16" t="n">
        <v>78000</v>
      </c>
      <c r="C9" s="16" t="n">
        <v>4965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fair value hierarchy</t>
        </is>
      </c>
      <c r="E4" s="12" t="inlineStr">
        <is>
          <t>PDF p.75 (印刷頁 74)</t>
        </is>
      </c>
      <c r="F4" s="12" t="inlineStr">
        <is>
          <t>which fair value is measured 於財務報表計量或披露公平值的所有資 or disclosed in the financial statements are categorised 產及負債，均根據對公平值計量整體而 within the fair value hierarchy, described as follows, 言屬重大的最低級別輸入值在下述公平 based on the lowest level input that is significant to 值等級內進行分類： the fair value measurement as a whole: Level 1 – based on quoted prices (unadjusted) in 第一級－ 基於相同資產或負債於活躍市 active markets for identical assets or 場的報價（未經調整） liabilities Level 2 – based on valuation techniques for which the 第二級－ 基於對公平值計量而言屬重大 lowest level input that is sign</t>
        </is>
      </c>
    </row>
    <row r="5">
      <c r="A5" s="8" t="inlineStr">
        <is>
          <t>Fair Value Measurement</t>
        </is>
      </c>
      <c r="B5" s="8" t="inlineStr">
        <is>
          <t>公允價值計量</t>
        </is>
      </c>
      <c r="C5" s="17" t="inlineStr">
        <is>
          <t>high</t>
        </is>
      </c>
      <c r="D5" s="12" t="inlineStr">
        <is>
          <t>valuation technique</t>
        </is>
      </c>
      <c r="E5" s="12" t="inlineStr">
        <is>
          <t>PDF p.108 (印刷頁 107)</t>
        </is>
      </c>
      <c r="F5" s="12" t="inlineStr">
        <is>
          <t>ased on valuations on these properties 以獨立合資格估值師採用涉及若干市況 conducted by independent qualified valuers using 假設之物業估值方法對該等物業進行的 property valuation techniques which involve certain 估值為基準。該等假設出現之有利或不 assumptions of market conditions. Favourable or 利變動均會導致本集團投資物業之公平 unfavourable changes to these assumptions would 值發生變動，以及對損益內所呈報之收 result in changes in the fair values of the Group’s 益或虧損金額作出相應調整。有關本集 investment properties and corresponding adjustments 團投資物業之公平值計量之進一步詳情 to the amount of gain or loss reported in profit or loss. 載於附註19。 F</t>
        </is>
      </c>
    </row>
    <row r="6">
      <c r="A6" s="8" t="inlineStr">
        <is>
          <t>Fair Value Measurement</t>
        </is>
      </c>
      <c r="B6" s="8" t="inlineStr">
        <is>
          <t>公允價值計量</t>
        </is>
      </c>
      <c r="C6" s="17" t="inlineStr">
        <is>
          <t>high</t>
        </is>
      </c>
      <c r="D6" s="12" t="inlineStr">
        <is>
          <t>fair value hierarchy</t>
        </is>
      </c>
      <c r="E6" s="12" t="inlineStr">
        <is>
          <t>PDF p.142 (印刷頁 141)</t>
        </is>
      </c>
      <c r="F6" s="12" t="inlineStr">
        <is>
          <t>tment properties that 於初步確認後按公平值計量之本集團投 are measured subsequent to initial recognition at fair 資物業（根據公平值計量輸入數據之可 value, grouped into fair value hierarchy Levels 1 to 3 觀察程度分為公平值層級第一至第三級） based on the degree to which the inputs to fair value 之分析如下： measurements is observable is as follows: Fair value as at Level 1 Level 2 Level 3 31 March 2026 於二零二六年 三月三十一日 第一級 第二級 第三級 之公平值 HK$’000 HK$’000 HK$’000 HK$’000 千港元 千港元 千港元 千港元 Industrial property unit located 位於中國之工業物業 in PRC 單位 – – 28,325 28,325 – – 28,325 28,325 Fair value as at Lev</t>
        </is>
      </c>
    </row>
    <row r="7">
      <c r="A7" s="8" t="inlineStr">
        <is>
          <t>Fair Value Measurement</t>
        </is>
      </c>
      <c r="B7" s="8" t="inlineStr">
        <is>
          <t>公允價值計量</t>
        </is>
      </c>
      <c r="C7" s="17" t="inlineStr">
        <is>
          <t>high</t>
        </is>
      </c>
      <c r="D7" s="12" t="inlineStr">
        <is>
          <t>level 3</t>
        </is>
      </c>
      <c r="E7" s="12" t="inlineStr">
        <is>
          <t>PDF p.143 (印刷頁 142)</t>
        </is>
      </c>
      <c r="F7" s="12" t="inlineStr">
        <is>
          <t>nputs to fair value 於二零二六 年三月 主要輸入數據及 三十一日 估值技術及 重大不可觀察 重大不可觀察輸入 公平值層級 之公平值 主要輸入數據 輸入數據 範圍 數據與公平值的關係 HK$’000 千港元 Industrial property Level 3 28,325 Income approach Reversionary yield 5.5% The higher the located in PRC – by reference to reversionary yield, capitalised income the lower the fair derived from existing value tenancies and the Term yield 4.5% The higher the term reversionary value of yield, the lower the the properties fair value 位於中國的工業物業 第三級 收入法－經參考現有租 復歸收益率 復歸收益率越高， 約所產生的資本化收 公平值越低 入及物業的復歸價值 年期回報率 年期回報率越高， 公平值越低 1</t>
        </is>
      </c>
    </row>
    <row r="8">
      <c r="A8" s="8" t="inlineStr">
        <is>
          <t>Fair Value Measurement</t>
        </is>
      </c>
      <c r="B8" s="8" t="inlineStr">
        <is>
          <t>公允價值計量</t>
        </is>
      </c>
      <c r="C8" s="17" t="inlineStr">
        <is>
          <t>high</t>
        </is>
      </c>
      <c r="D8" s="12" t="inlineStr">
        <is>
          <t>level 3</t>
        </is>
      </c>
      <c r="E8" s="12" t="inlineStr">
        <is>
          <t>PDF p.144 (印刷頁 143)</t>
        </is>
      </c>
      <c r="F8" s="12" t="inlineStr">
        <is>
          <t>to fair value 於二零二五 年三月 主要輸入數據及 三十一日 估值技術及 重大不可觀察 重大不可觀察輸入 公平值層級 之公平值 主要輸入數據 輸入數據 範圍 數據與公平值的關係 HK$’000 千港元 Commercial property unit Level 3 5,300 Income approach Reversionary yield 3.9% The higher the located in Hong Kong – by reference to reversionary yield, capitalized income the lower the fair derived from existing value tenancies and the Term yield 3.4% The higher the term reversionary value of yield, the lower the the properties fair value 位於香港的商業物業 第三級 收入法－經參考現有租 復歸收益率 復歸收益率越高， 單位 約所產生的資本化收 公平值越低 入及物業的復歸價值 年期回報率 年期回報率越高，</t>
        </is>
      </c>
    </row>
    <row r="9">
      <c r="A9" s="8" t="inlineStr">
        <is>
          <t>Fair Value Measurement</t>
        </is>
      </c>
      <c r="B9" s="8" t="inlineStr">
        <is>
          <t>公允價值計量</t>
        </is>
      </c>
      <c r="C9" s="17" t="inlineStr">
        <is>
          <t>high</t>
        </is>
      </c>
      <c r="D9" s="12" t="inlineStr">
        <is>
          <t>level 1</t>
        </is>
      </c>
      <c r="E9" s="12" t="inlineStr">
        <is>
          <t>PDF p.185 (印刷頁 184)</t>
        </is>
      </c>
      <c r="F9" s="12" t="inlineStr">
        <is>
          <t>n defined as follows: • Quoted prices (unadjusted) in active • 相同資產或負債於活躍市 markers for identical assets or liabilities 場之報價（未經調整）（第 (level 1). 一級）。 • Inputs other than quoted prices included • 第一級所包括之報價以外 within level 1 that are observable for the 的資產或負債之可觀察直 asset or liability, either directly (that is, as 接（即價格）或間接（即自 prices) or indirectly (that is, derived from 價格得出）輸入數據（第二 prices) (level 2). 級）。 • Inputs for the asset or liability that are • 並非基於可觀察市場數據 not based on observable market data （即不可觀察輸入數據）的 (that is, unobservable</t>
        </is>
      </c>
    </row>
    <row r="10">
      <c r="A10" s="8" t="inlineStr">
        <is>
          <t>Fair Value Measurement</t>
        </is>
      </c>
      <c r="B10" s="8" t="inlineStr">
        <is>
          <t>公允價值計量</t>
        </is>
      </c>
      <c r="C10" s="17" t="inlineStr">
        <is>
          <t>high</t>
        </is>
      </c>
      <c r="D10" s="12" t="inlineStr">
        <is>
          <t>level 1</t>
        </is>
      </c>
      <c r="E10" s="12" t="inlineStr">
        <is>
          <t>PDF p.186 (印刷頁 185)</t>
        </is>
      </c>
      <c r="F10" s="12" t="inlineStr">
        <is>
          <t>tinued) (c) 公平值估計（續） The following table presents the Group’s 下表列示本集團按公平值計量的 financial assets that are measured at fair value: 金融資產： Level 1 Level 2 Level 3 Total 第一級 第二級 第三級 總計 HK$’000 HK$’000 HK$’000 HK$’000 千港元 千港元 千港元 千港元 As at 31 March 2026 於二零二六年三月三十一日 Assets 資產 Financial assets at 按公平值計入損益之金融資產 FVTPL 3,872 – – 3,872 Level 1 Level 2 Level 3 Total 第一級 第二級 第三級 總計 HK$’000 HK$’000 HK$’000 HK$’000 千港元 千港元 千港元 千港元 As at 31 March 2025 於二零二五年三月三十一日 Assets 資產 Financial assets at 按公平值計入損益之金融資產 FVTPL 2,094 – – 2,094 ANNUAL REPORT 20</t>
        </is>
      </c>
    </row>
    <row r="11">
      <c r="A11" s="8" t="inlineStr">
        <is>
          <t>Fair Value Measurement</t>
        </is>
      </c>
      <c r="B11" s="8" t="inlineStr">
        <is>
          <t>公允價值計量</t>
        </is>
      </c>
      <c r="C11" s="17" t="inlineStr">
        <is>
          <t>high</t>
        </is>
      </c>
      <c r="D11" s="12" t="inlineStr">
        <is>
          <t>level 1</t>
        </is>
      </c>
      <c r="E11" s="12" t="inlineStr">
        <is>
          <t>PDF p.187 (印刷頁 186)</t>
        </is>
      </c>
      <c r="F11" s="12" t="inlineStr">
        <is>
          <t>的公平值 關鍵輸入數據 輸入數據 範圍 與公平值的關係 31 March 31 March 2026 2025 二零二六年 二零二五年 三月 三月 三十一日 三十一日 HK$’000 HK$’000 千港元 千港元 Listed equity securities Level 1 3,872 2,094 Quoted bid prices in an N/A N/A N/A active market 上市股本證券 第一級 活躍市場所報買入價 不適用 不適用 不適用 186 China United Venture Investment Limited 新華聯合投資有限公司</t>
        </is>
      </c>
    </row>
    <row r="12">
      <c r="A12" s="8" t="inlineStr">
        <is>
          <t>Impairment Testing</t>
        </is>
      </c>
      <c r="B12" s="8" t="inlineStr">
        <is>
          <t>減值測試</t>
        </is>
      </c>
      <c r="C12" s="17" t="inlineStr">
        <is>
          <t>high</t>
        </is>
      </c>
      <c r="D12" s="12" t="inlineStr">
        <is>
          <t>impairment loss</t>
        </is>
      </c>
      <c r="E12" s="12" t="inlineStr">
        <is>
          <t>PDF p.11 (印刷頁 10)</t>
        </is>
      </c>
      <c r="F12" s="12" t="inlineStr">
        <is>
          <t>2.1百萬港元（二零 million (2025: the other gains of approximately HK$1.7 二五年：其他收益約1.7百萬港元）。有關減少 million). The decrease is mainly due to the impairment losses 主要是由於物業、廠房及設備之減值虧損以及 on property, plant and equipment as well as the impairment 使用權資產之減值虧損所致。 losses on right-of-use assets. 10 China United Venture Investment Limited 新華聯合投資有限公司</t>
        </is>
      </c>
    </row>
    <row r="13">
      <c r="A13" s="8" t="inlineStr">
        <is>
          <t>Impairment Testing</t>
        </is>
      </c>
      <c r="B13" s="8" t="inlineStr">
        <is>
          <t>減值測試</t>
        </is>
      </c>
      <c r="C13" s="17" t="inlineStr">
        <is>
          <t>high</t>
        </is>
      </c>
      <c r="D13" s="12" t="inlineStr">
        <is>
          <t>impairment loss</t>
        </is>
      </c>
      <c r="E13" s="12" t="inlineStr">
        <is>
          <t>PDF p.12 (印刷頁 11)</t>
        </is>
      </c>
      <c r="F13" s="12" t="inlineStr">
        <is>
          <t>Management Discussion and Analysis 管理層論述及分析 Impairment losses on financial and contract assets, net 金融及合約資產之減值虧損淨額 During the reporting period, net impairment losses on 於報告期間，金融及合約資產之減值虧損淨額 financial and contract assets were approximately HK$25.2 約為25.2百萬港元（二零二五年：約4.7百萬港 million (2025: approximately HK$4.7 million), primarily due 元），主要由於就來自兩名獨立第三方的貿易 to aggregate provisions of approximately HK$22.03 million 及其他應收賬款計提撥備合共約22.03百萬港 against tr</t>
        </is>
      </c>
    </row>
    <row r="14">
      <c r="A14" s="8" t="inlineStr">
        <is>
          <t>Impairment Testing</t>
        </is>
      </c>
      <c r="B14" s="8" t="inlineStr">
        <is>
          <t>減值測試</t>
        </is>
      </c>
      <c r="C14" s="17" t="inlineStr">
        <is>
          <t>high</t>
        </is>
      </c>
      <c r="D14" s="12" t="inlineStr">
        <is>
          <t>impairment loss</t>
        </is>
      </c>
      <c r="E14" s="12" t="inlineStr">
        <is>
          <t>PDF p.52 (印刷頁 51)</t>
        </is>
      </c>
      <c r="F14" s="12" t="inlineStr">
        <is>
          <t>1,412) (151,574) Gross profit 毛利 9,530 13,366 Other income 其他收入 7 3,080 3,852 Other gains/(losses), net 其他收益╱（虧損）淨額 8 (12,133) 1,723 Impairment losses on financial and 金融及合約資產之減值虧損淨額 contract assets, net 9 (25,186) (4,697) Change in fair value of financial 按公平值計入損益之金融資產之 assets at fair value through 公平值變動 profit or loss 1,778 (1,799) Change in fair value of investment 投資物業公平值變動 properties 19 (4,107) (9,428) Selling and distribution expenses 銷售及分銷開支 (4,743) (5,801) Administrative expenses 行政開支 (44,819) (54,971) Finance costs 財務成</t>
        </is>
      </c>
    </row>
    <row r="15">
      <c r="A15" s="8" t="inlineStr">
        <is>
          <t>Impairment Testing</t>
        </is>
      </c>
      <c r="B15" s="8" t="inlineStr">
        <is>
          <t>減值測試</t>
        </is>
      </c>
      <c r="C15" s="17" t="inlineStr">
        <is>
          <t>high</t>
        </is>
      </c>
      <c r="D15" s="12" t="inlineStr">
        <is>
          <t>impairment loss</t>
        </is>
      </c>
      <c r="E15" s="12" t="inlineStr">
        <is>
          <t>PDF p.58 (印刷頁 57)</t>
        </is>
      </c>
      <c r="F15" s="12" t="inlineStr">
        <is>
          <t>sets 8 (790) (50) Loss on disposal of an investment 出售投資物業之虧損 property 8 950 – Loss on disposal of subsidiaries 出售附屬公司之虧損 8, 34 33 – Impairment losses on financial and 金融及合約資產之減值 contract assets, net 虧損淨額 9 25,186 4,697 Impairment of right-of-use assets 使用權資產減值 8 6,037 – Impairment losses of property, 物業、廠房及設備之減值 plant and equipment 虧損 8 5,660 – (Reversal)/provision of allowance 存貨撥備（撥回）╱計提 for inventories 14 (764) 297 Change in fair value of financial 按公平值計入損益之 assets at fair value through 金融資產之公平值變動 profit or loss 21 (1,778)</t>
        </is>
      </c>
    </row>
    <row r="16">
      <c r="A16" s="8" t="inlineStr">
        <is>
          <t>Impairment Testing</t>
        </is>
      </c>
      <c r="B16" s="8" t="inlineStr">
        <is>
          <t>減值測試</t>
        </is>
      </c>
      <c r="C16" s="17" t="inlineStr">
        <is>
          <t>high</t>
        </is>
      </c>
      <c r="D16" s="12" t="inlineStr">
        <is>
          <t>recoverable amount</t>
        </is>
      </c>
      <c r="E16" s="12" t="inlineStr">
        <is>
          <t>PDF p.68 (印刷頁 67)</t>
        </is>
      </c>
      <c r="F16" s="12" t="inlineStr">
        <is>
          <t>to be made to the consolidated 回金額、為可能產生的任何進一 financial statements to adjust the value of the 步負債計提撥備，以及將非流動 Group’s assets to their recoverable amounts, 資產重新分類為流動資產及並將 to provide for any further liabilities which might 非流動負債重新分類為流動負債。 arise and to reclassify non-current assets as 該等潛在調整的影響尚未反映在 current assets and non-current liabilities as 綜合財務報表中。 current liabilities. The effects of these potential adjustments have not been reflected in the consolidated financial statements. ANNUAL REPORT 2025/26 年報 2025/26 67</t>
        </is>
      </c>
    </row>
    <row r="17">
      <c r="A17" s="8" t="inlineStr">
        <is>
          <t>Impairment Testing</t>
        </is>
      </c>
      <c r="B17" s="8" t="inlineStr">
        <is>
          <t>減值測試</t>
        </is>
      </c>
      <c r="C17" s="17" t="inlineStr">
        <is>
          <t>high</t>
        </is>
      </c>
      <c r="D17" s="12" t="inlineStr">
        <is>
          <t>impairment loss</t>
        </is>
      </c>
      <c r="E17" s="12" t="inlineStr">
        <is>
          <t>PDF p.72 (印刷頁 71)</t>
        </is>
      </c>
      <c r="F17" s="12" t="inlineStr">
        <is>
          <t>cial position at the 法按本集團應佔淨資產減任何減值虧損 Group’s share of net assets under the equity method of 於綜合財務狀況表列賬。倘會計政策存 accounting, less any impairment losses. Adjustments 在任何不一致，則會作出相應調整。本 are made to bring into line any dissimilar accounting 集團於損益及其他全面收益分別計入其 policies that may exist. The Group’s share of the 分佔合資企業收購後業績及其他全面收 post-acquisition results and other comprehensive 益。此外，當直接於合資企業的權益中 income of joint ventures is included in profit or loss 確認變動時，則本集團於綜合權益變動 and other comprehensive income, respectively. In 表確認其應佔任何變動（如適用）。本集 add</t>
        </is>
      </c>
    </row>
    <row r="18">
      <c r="A18" s="8" t="inlineStr">
        <is>
          <t>Impairment Testing</t>
        </is>
      </c>
      <c r="B18" s="8" t="inlineStr">
        <is>
          <t>減值測試</t>
        </is>
      </c>
      <c r="C18" s="17" t="inlineStr">
        <is>
          <t>high</t>
        </is>
      </c>
      <c r="D18" s="12" t="inlineStr">
        <is>
          <t>impairment test</t>
        </is>
      </c>
      <c r="E18" s="12" t="inlineStr">
        <is>
          <t>PDF p.74 (印刷頁 73)</t>
        </is>
      </c>
      <c r="F18" s="12" t="inlineStr">
        <is>
          <t>in circumstances indicate that the 對商譽進行減值測試。本集團每年於報 carrying value may be impaired. The Group performs 告期末對商譽進行減值測試。就減值測 its annual impairment test of goodwill as at the end of 試而言，於業務合併收購的商譽自收購 the reporting period. For the purpose of impairment 日期起分配至預期將從合併協同效應受 testing, goodwill acquired in a business combination 益之本集團各現金產生單位或現金產生 is, from the acquisition date, allocated to each of the 單位組別，而不論本集團之其他資產或 Group’s cash-generating units, or groups of cash 負債是否已被分配至該等單位或單位組 generating units, that are expected to benefit from the</t>
        </is>
      </c>
    </row>
    <row r="19">
      <c r="A19" s="8" t="inlineStr">
        <is>
          <t>Impairment Testing</t>
        </is>
      </c>
      <c r="B19" s="8" t="inlineStr">
        <is>
          <t>減值測試</t>
        </is>
      </c>
      <c r="C19" s="17" t="inlineStr">
        <is>
          <t>high</t>
        </is>
      </c>
      <c r="D19" s="12" t="inlineStr">
        <is>
          <t>impairment test</t>
        </is>
      </c>
      <c r="E19" s="12" t="inlineStr">
        <is>
          <t>PDF p.76 (印刷頁 75)</t>
        </is>
      </c>
      <c r="F19" s="12" t="inlineStr">
        <is>
          <t>orting period. Impairment of non-financial assets 非金融資產減值 Where an indication of impairment exists, or when 當非金融資產有減值跡象或須對非金融 annual impairment testing for non-financial asset is 資產進行年度減值測試時，會估計該資 required, the asset’s recoverable amount is estimated. 產的可收回金額。資產的可收回金額指 An asset’s recoverable amount is the higher of the 個別資產或現金產生單位的使用價值與 asset’s or cash-generating unit’s value in use and its 其已扣除銷售成本的公平值兩者之中的 fair value less costs of disposal, and is determined 較高者，除非該資產所產生的現金流入 for an individual asset, unless the asset does not</t>
        </is>
      </c>
    </row>
    <row r="20">
      <c r="A20" s="8" t="inlineStr">
        <is>
          <t>Impairment Testing</t>
        </is>
      </c>
      <c r="B20" s="8" t="inlineStr">
        <is>
          <t>減值測試</t>
        </is>
      </c>
      <c r="C20" s="17" t="inlineStr">
        <is>
          <t>high</t>
        </is>
      </c>
      <c r="D20" s="12" t="inlineStr">
        <is>
          <t>impairment loss</t>
        </is>
      </c>
      <c r="E20" s="12" t="inlineStr">
        <is>
          <t>PDF p.77 (印刷頁 76)</t>
        </is>
      </c>
      <c r="F20" s="12" t="inlineStr">
        <is>
          <t>the end of each reporting 於各報告期末均會作出評估，以確認是 period as to whether there is an indication that 否有跡象顯示過往確認之減值虧損不再 previously recognised impairment losses may no 出現或可能已經減少。如有任何該等跡 longer exist or may have decreased. If such an 象，則會估計可收回金額。先前確認之 indication exists, the recoverable amount is estimated. 資產（商譽除外）減值虧損僅於釐定該資 A previously recognised impairment loss of an asset 產之可收回金額所使用之估計方法出現 other than goodwill is reversed only if there has 改變時方會撥回，然而撥回後之數額不 been a change in the estimates used to determine 可超逾有關資產未有於過往年度確認減 the recovera</t>
        </is>
      </c>
    </row>
    <row r="21">
      <c r="A21" s="8" t="inlineStr">
        <is>
          <t>Impairment Testing</t>
        </is>
      </c>
      <c r="B21" s="8" t="inlineStr">
        <is>
          <t>減值測試</t>
        </is>
      </c>
      <c r="C21" s="17" t="inlineStr">
        <is>
          <t>high</t>
        </is>
      </c>
      <c r="D21" s="12" t="inlineStr">
        <is>
          <t>impairment loss</t>
        </is>
      </c>
      <c r="E21" s="12" t="inlineStr">
        <is>
          <t>PDF p.79 (印刷頁 78)</t>
        </is>
      </c>
      <c r="F21" s="12" t="inlineStr">
        <is>
          <t>nd depreciation 物業、廠房及設備與折舊 Property, plant and equipment are stated at cost less 物業、廠房及設備按成本減累計折舊及 accumulated depreciation and any impairment losses. 任何減值虧損列賬。物業、廠房及設備 The cost of an item of property, plant and equipment 項目的成本包括其購買價及任何令資產 comprises its purchase price and any directly 投入運作及將資產運往擬定用途地點的 attributable costs of bringing the asset to its working 直接應計費用。 condition and location for its intended use. Expenditure incurred after items of property, plant 在物業、廠房及設備項目投入運作後產 and equipment have been put into operation, such</t>
        </is>
      </c>
    </row>
    <row r="22">
      <c r="A22" s="8" t="inlineStr">
        <is>
          <t>Impairment Testing</t>
        </is>
      </c>
      <c r="B22" s="8" t="inlineStr">
        <is>
          <t>減值測試</t>
        </is>
      </c>
      <c r="C22" s="17" t="inlineStr">
        <is>
          <t>high</t>
        </is>
      </c>
      <c r="D22" s="12" t="inlineStr">
        <is>
          <t>impairment loss</t>
        </is>
      </c>
      <c r="E22" s="12" t="inlineStr">
        <is>
          <t>PDF p.81 (印刷頁 80)</t>
        </is>
      </c>
      <c r="F22" s="12" t="inlineStr">
        <is>
          <t>ite useful life are reviewed at least at each financial year end. Customer relationship is stated at cost less any 客戶關係以成本減任何減值虧損列賬， impairment loss and is amortised on the straight-line 並以直線法按其估計可使用年期1.5年 basis over its estimated useful lives of 1.5 years. 攤銷。 Lease 租賃 The Group assesses at contract inception whether 本集團於合約開始時評估合約是否屬於 a contract is, or contains, a lease. A contract is, or 或包含租賃。倘合約將可識別資產於一 contains, a lease if the contract conveys the right to 段時間內之使用控制權有償轉讓，則該 control the use of an identified asset for a peri</t>
        </is>
      </c>
    </row>
    <row r="23">
      <c r="A23" s="8" t="inlineStr">
        <is>
          <t>Impairment Testing</t>
        </is>
      </c>
      <c r="B23" s="8" t="inlineStr">
        <is>
          <t>減值測試</t>
        </is>
      </c>
      <c r="C23" s="17" t="inlineStr">
        <is>
          <t>high</t>
        </is>
      </c>
      <c r="D23" s="12" t="inlineStr">
        <is>
          <t>impairment loss</t>
        </is>
      </c>
      <c r="E23" s="12" t="inlineStr">
        <is>
          <t>PDF p.82 (印刷頁 81)</t>
        </is>
      </c>
      <c r="F23" s="12" t="inlineStr">
        <is>
          <t>資產按成本減任何累計折舊 use). Right-of-use assets are measured at 及任何減值虧損計量，並就任何 cost, less any accumulated depreciation and 重新計量租賃負債作出調整。使 any impairment losses, and adjusted for any 用權資產的成本包括已確認之租 remeasurement of lease liabilities. The cost of 賃負債金額、已產生之初始直接 right-of-use assets includes the amount of lease 成本以及於開始日期或之前作出 liabilities recognised, initial direct costs incurred, 的租賃付款減已收取之任何租賃 and lease payments made at or before the 優惠。使用權資產於租期及資產 commencement date less any lease incentives 的估計可使用年期（以較短者為 received. Right-of-use assets are</t>
        </is>
      </c>
    </row>
    <row r="24">
      <c r="A24" s="8" t="inlineStr">
        <is>
          <t>Impairment Testing</t>
        </is>
      </c>
      <c r="B24" s="8" t="inlineStr">
        <is>
          <t>減值測試</t>
        </is>
      </c>
      <c r="C24" s="17" t="inlineStr">
        <is>
          <t>high</t>
        </is>
      </c>
      <c r="D24" s="12" t="inlineStr">
        <is>
          <t>recoverable amount</t>
        </is>
      </c>
      <c r="E24" s="12" t="inlineStr">
        <is>
          <t>PDF p.109 (印刷頁 108)</t>
        </is>
      </c>
      <c r="F24" s="12" t="inlineStr">
        <is>
          <t>t may 資產的賬面值能否以可收回金額（就使 affect the asset value; (2) whether the carrying value of 用價值而言，即根據持續使用資產估計 an asset can be supported by the recoverable amount, 的未來現金流量之現值淨額）支持；及(3) in the case of value in use, the net present value of 估計可收回金額時所採用的適當主要假 future cash flows which are estimated based upon the 設，包括現金流量預測及適當折讓率。 continued use of the asset; and (3) the appropriate 當無法估計個別資產（包括使用權資產） key assumptions to be applied in estimating the 的可收回金額時，本集團估計該資產所 recoverable amounts including cash flow projections 屬現金產生單位的可收回金額，包括在 and an ap</t>
        </is>
      </c>
    </row>
    <row r="25">
      <c r="A25" s="8" t="inlineStr">
        <is>
          <t>Impairment Testing</t>
        </is>
      </c>
      <c r="B25" s="8" t="inlineStr">
        <is>
          <t>減值測試</t>
        </is>
      </c>
      <c r="C25" s="17" t="inlineStr">
        <is>
          <t>high</t>
        </is>
      </c>
      <c r="D25" s="12" t="inlineStr">
        <is>
          <t>impairment loss</t>
        </is>
      </c>
      <c r="E25" s="12" t="inlineStr">
        <is>
          <t>PDF p.110 (印刷頁 109)</t>
        </is>
      </c>
      <c r="F25" s="12" t="inlineStr">
        <is>
          <t>約4,921,000 H K $ 4 , 9 2 1 , 0 0 0 ( 2 0 2 5 : H K $ 1 0 , 2 5 6 , 0 0 0 a n d 港元（二零二五年：10,256,000港元及 HK$8,476,000) respectively. An impairment loss of 8,476,000港元）。截至二零二六年三月 HK$5,660,000 on property, plant and equipment was 三十一日止年度，就物業、廠房及設備 recognized for the year ended to 31 March 2026 確認減值虧損5,660,000港元（二零二五 (2025: Nil). 年：零）。 Net realisable value of inventories 存貨可變現淨值 Management reviews the condition of the inventories 管理層審視本集團的存貨狀況，並就所 of the Group and makes provision for obsolete and 發現的不再適合銷售的陳舊及滯銷存貨 slow-moving invento</t>
        </is>
      </c>
    </row>
    <row r="26">
      <c r="A26" s="8" t="inlineStr">
        <is>
          <t>Impairment Testing</t>
        </is>
      </c>
      <c r="B26" s="8" t="inlineStr">
        <is>
          <t>減值測試</t>
        </is>
      </c>
      <c r="C26" s="17" t="inlineStr">
        <is>
          <t>high</t>
        </is>
      </c>
      <c r="D26" s="12" t="inlineStr">
        <is>
          <t>impairment loss</t>
        </is>
      </c>
      <c r="E26" s="12" t="inlineStr">
        <is>
          <t>PDF p.116 (印刷頁 115)</t>
        </is>
      </c>
      <c r="F26" s="12" t="inlineStr">
        <is>
          <t>ant and equipment 5,287 – – 5,287 Depreciation of right-of-use 使用權資產折舊 assets 4,730 – – 4,730 Provision for/(reversal of) 金融及合約資產之減值 impairment losses on 虧損撥備╱（撥回） financial and contract 淨額 assets, net 24,451 939 (204) 25,186 Impairment losses on property, 物業、廠房及設備之 plant and equipment 減值虧損 5,660 – – 5,660 Impairment losses on 使用權資產之減值虧損 right-of-use assets 6,037 – – 6,037 Reversal of allowance 存貨撥備撥回 for inventories (764) – – (764) Finance costs 財務成本 – – 2,761 2,761 ANNUAL REPORT 2025/26 年報 2025/26 115</t>
        </is>
      </c>
    </row>
    <row r="27">
      <c r="A27" s="8" t="inlineStr">
        <is>
          <t>Impairment Testing</t>
        </is>
      </c>
      <c r="B27" s="8" t="inlineStr">
        <is>
          <t>減值測試</t>
        </is>
      </c>
      <c r="C27" s="17" t="inlineStr">
        <is>
          <t>high</t>
        </is>
      </c>
      <c r="D27" s="12" t="inlineStr">
        <is>
          <t>impairment loss</t>
        </is>
      </c>
      <c r="E27" s="12" t="inlineStr">
        <is>
          <t>PDF p.117 (印刷頁 116)</t>
        </is>
      </c>
      <c r="F27" s="12" t="inlineStr">
        <is>
          <t>收入 163,654 1,286 164,940 Segment result 分部業績 1,073 (1,599) (526) Other income 其他收入 3,852 Other gains/(losses), net 其他收益╱（虧損）淨額 1,723 Impairment losses on 金融及合約資產之減值 financial and contract 虧損淨額 assets, net 20 Change in fair value of 按公平值計入損益之 financial assets at FVTPL 金融資產之公平值變動 (1,799) Change in fair value of 投資物業之公平值變動 investment properties (9,428) Corporate and other 公司及其他未分配開支 unallocated expenses (53,259) Loss before tax 除稅前虧損 (59,417) 116 China United Venture Investment Limited 新華聯合投資有限公司</t>
        </is>
      </c>
    </row>
    <row r="28">
      <c r="A28" s="8" t="inlineStr">
        <is>
          <t>Impairment Testing</t>
        </is>
      </c>
      <c r="B28" s="8" t="inlineStr">
        <is>
          <t>減值測試</t>
        </is>
      </c>
      <c r="C28" s="17" t="inlineStr">
        <is>
          <t>high</t>
        </is>
      </c>
      <c r="D28" s="12" t="inlineStr">
        <is>
          <t>impairment loss</t>
        </is>
      </c>
      <c r="E28" s="12" t="inlineStr">
        <is>
          <t>PDF p.118 (印刷頁 117)</t>
        </is>
      </c>
      <c r="F28" s="12" t="inlineStr">
        <is>
          <t>Depreciation of property, plant 物業、廠房及設備折舊 and equipment 4,810 – – 4,810 Depreciation of right-of-use 使用權資產折舊 assets 3,067 – – 3,067 Impairment losses on financial 金融及合約資產之 and contract assets, net 減值虧損淨額 3,576 1,141 (20) 4,697 Provision of allowance for 存貨撥備計提 inventories 297 – – 297 Finance costs 財務成本 – – 1,662 1,662 Segment revenue reported above represents revenue 上文呈報的分部收入指來自外部客戶的 generated from external customers. There were no 收入。於本期間及過往年度並無分部間 intersegment sales in the current period and prior year. 銷售。 Segment result r</t>
        </is>
      </c>
    </row>
    <row r="29">
      <c r="A29" s="8" t="inlineStr">
        <is>
          <t>Impairment Testing</t>
        </is>
      </c>
      <c r="B29" s="8" t="inlineStr">
        <is>
          <t>減值測試</t>
        </is>
      </c>
      <c r="C29" s="17" t="inlineStr">
        <is>
          <t>high</t>
        </is>
      </c>
      <c r="D29" s="12" t="inlineStr">
        <is>
          <t>impairment loss</t>
        </is>
      </c>
      <c r="E29" s="12" t="inlineStr">
        <is>
          <t>PDF p.124 (印刷頁 123)</t>
        </is>
      </c>
      <c r="F29" s="12" t="inlineStr">
        <is>
          <t>二零二五年 HK$’000 HK$’000 千港元 千港元 Net foreign exchange gains 匯兌收益淨額 470 1,850 Loss on disposal of defective 出售缺陷產品的虧損 products – (1,026) Impairment losses on property, 物業、廠房及設備之減值虧損 plant and equipment (note) （附註） (5,660) – Impairment losses on right-of-use 使用權資產之減值虧損（附註） assets (note) (6,037) – Gain on disposal of property, 出售物業、廠房及設備收益 plant and equipment 790 50 Gain on early termination of lease 提早終止租賃收益 – 816 Loss on disposal of an investment 出售投資物業虧損 property (950) – Loss of derecognition of payables 於透過發行股份結算時終止確認 upon settle</t>
        </is>
      </c>
    </row>
    <row r="30">
      <c r="A30" s="8" t="inlineStr">
        <is>
          <t>Impairment Testing</t>
        </is>
      </c>
      <c r="B30" s="8" t="inlineStr">
        <is>
          <t>減值測試</t>
        </is>
      </c>
      <c r="C30" s="17" t="inlineStr">
        <is>
          <t>high</t>
        </is>
      </c>
      <c r="D30" s="12" t="inlineStr">
        <is>
          <t>impairment loss</t>
        </is>
      </c>
      <c r="E30" s="12" t="inlineStr">
        <is>
          <t>PDF p.125 (印刷頁 124)</t>
        </is>
      </c>
      <c r="F30" s="12" t="inlineStr">
        <is>
          <t>Notes to the Consolidated Financial Statements 綜合財務報表附註 For the year ended 31 March 2026 截至二零二六年三月三十一日止年度 9. IMPAIRMENT LOSSES ON FINANCIAL AND 9. 金融及合約資產之減值虧損淨額 CONTRACT ASSETS, NET 2026 2025 二零二六年 二零二五年 HK$’000 HK$’000 千港元 千港元 Impairment losses recognised/ 就下列各項確認╱（撥回）的 (reversed) on: 減值虧損： – Trade receivables －貿易應收賬款 2,188 5,476 – Contract assets －合約資產 4 (73) – Loan receivables －應收貸款 472 (5) – Other receivables －其他應收賬款 22,522 (701) 25,186 4,697 10. FINANCE COSTS 10. 財務成本 2026 2025 二零二六年 二零二五年 HK$’000</t>
        </is>
      </c>
    </row>
    <row r="31">
      <c r="A31" s="8" t="inlineStr">
        <is>
          <t>Impairment Testing</t>
        </is>
      </c>
      <c r="B31" s="8" t="inlineStr">
        <is>
          <t>減值測試</t>
        </is>
      </c>
      <c r="C31" s="17" t="inlineStr">
        <is>
          <t>high</t>
        </is>
      </c>
      <c r="D31" s="12" t="inlineStr">
        <is>
          <t>impairment loss</t>
        </is>
      </c>
      <c r="E31" s="12" t="inlineStr">
        <is>
          <t>PDF p.171 (印刷頁 170)</t>
        </is>
      </c>
      <c r="F31" s="12" t="inlineStr">
        <is>
          <t>收回金額作出足夠減值虧損。 recoverable amount of each debt on a collective 就此而言，本公司董事認為本集 and on-going basis to ensure that adequate 團之信貸風險已大幅降低。 impairment losses are made for irrecoverable amounts. In this regard, the directors of the Company consider that the Group’s credit risk is significantly reduced. 170 China United Venture Investment Limited 新華聯合投資有限公司</t>
        </is>
      </c>
    </row>
    <row r="32">
      <c r="A32" s="8" t="inlineStr">
        <is>
          <t>Impairment Testing</t>
        </is>
      </c>
      <c r="B32" s="8" t="inlineStr">
        <is>
          <t>減值測試</t>
        </is>
      </c>
      <c r="C32" s="17" t="inlineStr">
        <is>
          <t>high</t>
        </is>
      </c>
      <c r="D32" s="12" t="inlineStr">
        <is>
          <t>impairment loss</t>
        </is>
      </c>
      <c r="E32" s="12" t="inlineStr">
        <is>
          <t>PDF p.180 (印刷頁 179)</t>
        </is>
      </c>
      <c r="F32" s="12" t="inlineStr">
        <is>
          <t>履約 0.92% 13,082 (121) 12,961 Doubtful 存疑 1.27% 24,098 (305) 23,793 1.15% 37,180 (426) 36,754 Note: 附註： During the reporting period, impairment losses was 於報告期間，對來自兩名獨立第三方的兩項 made against two individual material balances from two 個別重大結餘計提減值虧損。具體而言：(i) independent third parties. Specifically, (i) an impairment 由於其中一名第三方牽涉訴訟，且其法定代 of HK$11,845,000 was recognised for a balance from a 表人已被列為限制高消費的被執行人，故就 third party, as it was embroiled in litigations and its legal 來自該第三方的結餘確認減值11,845,000 representative had been designated as a jud</t>
        </is>
      </c>
    </row>
    <row r="33">
      <c r="A33" s="8" t="inlineStr">
        <is>
          <t>Impairment Testing</t>
        </is>
      </c>
      <c r="B33" s="8" t="inlineStr">
        <is>
          <t>減值測試</t>
        </is>
      </c>
      <c r="C33" s="17" t="inlineStr">
        <is>
          <t>high</t>
        </is>
      </c>
      <c r="D33" s="12" t="inlineStr">
        <is>
          <t>減值虧損</t>
        </is>
      </c>
      <c r="E33" s="12" t="inlineStr">
        <is>
          <t>PDF p.194 (印刷頁 193)</t>
        </is>
      </c>
      <c r="F33" s="12" t="inlineStr">
        <is>
          <t>a t e l y 年：34,510,000港元）。截至二零 HK$24,511,000 were recognised during the 二六年三月三十一日止年度，本 year ended 31 March 2026 (2025: HK$Nil). 公司確認減值虧損約24,511,000 港元（二零二五年：零港元）。 (b) The amounts due are unsecured, interest-free (b) 該等款項無抵押、免息及須於要 and repayable on demand. 求時償還。 (c) Movements in the Company’s reserves are as (c) 本公司儲備的變動如下： follows: Share Accumulated Total premium losses reserves 股份溢價 累計虧損 總儲備 HK$’000 HK$’000 HK$’000 千港元 千港元 千港元 At 1 April 2024 於二零二四年四月一日 5,438 (11,542) (6,104) Loss and total comprehensive 年內虧損及全面開支總額 expense f</t>
        </is>
      </c>
    </row>
    <row r="34">
      <c r="A34" s="8" t="inlineStr">
        <is>
          <t>Intangible Assets &amp; Goodwill</t>
        </is>
      </c>
      <c r="B34" s="8" t="inlineStr">
        <is>
          <t>無形資產及商譽</t>
        </is>
      </c>
      <c r="C34" s="17" t="inlineStr">
        <is>
          <t>high</t>
        </is>
      </c>
      <c r="D34" s="12" t="inlineStr">
        <is>
          <t>brand name</t>
        </is>
      </c>
      <c r="E34" s="12" t="inlineStr">
        <is>
          <t>PDF p.7 (印刷頁 6)</t>
        </is>
      </c>
      <c r="F34" s="12" t="inlineStr">
        <is>
          <t>諮詢服務；同時，我們將繼續探索整合建築設 interior design-based services and sales of electronic interior 計業務與電子出產品業務，研發電子配件的設 accessories under our own brand name. Meanwhile, we 計及生產流程。在聚焦市場新需求方面，管理 will continue to explore the integration of our architectural 層將嘗試探索把建築設計業務由現有的總體規 design business with our electronics business, as well as 劃設計、設計總包及建築設計業務擴大至數字 the research and development of design and production 文旅及運營管理業務。 processes for electronic accessories. In terms of focusing on new market demand, the management will attempt to explore the ex</t>
        </is>
      </c>
    </row>
    <row r="35">
      <c r="A35" s="8" t="inlineStr">
        <is>
          <t>Intangible Assets &amp; Goodwill</t>
        </is>
      </c>
      <c r="B35" s="8" t="inlineStr">
        <is>
          <t>無形資產及商譽</t>
        </is>
      </c>
      <c r="C35" s="17" t="inlineStr">
        <is>
          <t>high</t>
        </is>
      </c>
      <c r="D35" s="12" t="inlineStr">
        <is>
          <t>patent</t>
        </is>
      </c>
      <c r="E35" s="12" t="inlineStr">
        <is>
          <t>PDF p.66 (印刷頁 65)</t>
        </is>
      </c>
      <c r="F35" s="12" t="inlineStr">
        <is>
          <t>ction of 強化內地工廠軟實力建設，拓寬政 mainland factories to broaden policy subsidy 策補貼與市場訂單渠道 and market order channels The Group is accelerating patent applications 加速內地各製造基地專利申報、 and industry qualification certifications for 行業資質認證工作，重點申報科 various manufacturing bases in Mainland China, 技型中小企業、專精特新企業等 with a key focus on applying for qualifications 資格。一方面可享受地方企業所 such as Technology-based Small and Medium- 得稅、研發費加計扣除等稅務優 sized Enterprises and “Specialized, Fined, 惠，減輕稅項負擔；另一方面依托 Peculiar and Innovative” (SFPI) enterprises. On 資質優勢拓展國內工業、AI算</t>
        </is>
      </c>
    </row>
    <row r="36">
      <c r="A36" s="8" t="inlineStr">
        <is>
          <t>Intangible Assets &amp; Goodwill</t>
        </is>
      </c>
      <c r="B36" s="8" t="inlineStr">
        <is>
          <t>無形資產及商譽</t>
        </is>
      </c>
      <c r="C36" s="17" t="inlineStr">
        <is>
          <t>high</t>
        </is>
      </c>
      <c r="D36" s="12" t="inlineStr">
        <is>
          <t>goodwill</t>
        </is>
      </c>
      <c r="E36" s="12" t="inlineStr">
        <is>
          <t>PDF p.72 (印刷頁 71)</t>
        </is>
      </c>
      <c r="F36" s="12" t="inlineStr">
        <is>
          <t>e Group’s investments in joint ventures, except where unrealised losses provide evidence of an impairment of the assets transferred. Goodwill arising from the acquisition of joint ventures is included as part of the Group’s investments in joint ventures. Business combinations and goodwill 業務合併及商譽 Business combinations are accounted for using the 業務合併按收購法列賬。轉讓代價乃按 acquisition method. The consideration transferred is 收購日期之公平值計量，該公平值為本 measured at the acquisition date fair value which is 集團轉讓的資產於收購日期的公平值、 the sum of the acquisitio</t>
        </is>
      </c>
    </row>
    <row r="37">
      <c r="A37" s="8" t="inlineStr">
        <is>
          <t>Intangible Assets &amp; Goodwill</t>
        </is>
      </c>
      <c r="B37" s="8" t="inlineStr">
        <is>
          <t>無形資產及商譽</t>
        </is>
      </c>
      <c r="C37" s="17" t="inlineStr">
        <is>
          <t>high</t>
        </is>
      </c>
      <c r="D37" s="12" t="inlineStr">
        <is>
          <t>goodwill</t>
        </is>
      </c>
      <c r="E37" s="12" t="inlineStr">
        <is>
          <t>PDF p.73 (印刷頁 72)</t>
        </is>
      </c>
      <c r="F37" s="12" t="inlineStr">
        <is>
          <t>For the year ended 31 March 2026 截至二零二六年三月三十一日止年度 3. MATERIAL ACCOUNTING POLICIES 3. 重大會計政策（續） (Continued) Business combinations and goodwill (Continued) 業務合併及商譽（續） The Group determines that it has acquired a business 當所收購的一組活動及資產包括一項投 when the acquired set of activities and assets includes 入及一項重要過程，而兩者對形成產出 an input and a substantive process that together 的能力有重大貢獻，本集團認為其已收 significantly contribute to the ability to create outputs. 購一項業務。 When the Group acquires a business, it assesses the 本集團收購一項業務時會根據合約條款、 financial assets an</t>
        </is>
      </c>
    </row>
    <row r="38">
      <c r="A38" s="8" t="inlineStr">
        <is>
          <t>Intangible Assets &amp; Goodwill</t>
        </is>
      </c>
      <c r="B38" s="8" t="inlineStr">
        <is>
          <t>無形資產及商譽</t>
        </is>
      </c>
      <c r="C38" s="17" t="inlineStr">
        <is>
          <t>high</t>
        </is>
      </c>
      <c r="D38" s="12" t="inlineStr">
        <is>
          <t>goodwill</t>
        </is>
      </c>
      <c r="E38" s="12" t="inlineStr">
        <is>
          <t>PDF p.74 (印刷頁 73)</t>
        </is>
      </c>
      <c r="F38" s="12" t="inlineStr">
        <is>
          <t>For the year ended 31 March 2026 截至二零二六年三月三十一日止年度 3. MATERIAL ACCOUNTING POLICIES 3. 重大會計政策（續） (Continued) Business combinations and goodwill (Continued) 業務合併及商譽（續） After initial recognition, goodwill is measured at cost 初始確認後，商譽按成本減任何累計減 less any accumulated impairment losses. Goodwill is 值虧損計量。如有任何事件或情況變動 tested for impairment annually or more frequently if 表明賬面值可能減值，則每年或更頻繁 events or changes in circumstances indicate that the 對商譽進行減值測試。本集團每年於報 carrying value may be impaired. The Group performs 告期末對商譽進行減值測試。就減值測 its annual im</t>
        </is>
      </c>
    </row>
    <row r="39">
      <c r="A39" s="8" t="inlineStr">
        <is>
          <t>Intangible Assets &amp; Goodwill</t>
        </is>
      </c>
      <c r="B39" s="8" t="inlineStr">
        <is>
          <t>無形資產及商譽</t>
        </is>
      </c>
      <c r="C39" s="17" t="inlineStr">
        <is>
          <t>high</t>
        </is>
      </c>
      <c r="D39" s="12" t="inlineStr">
        <is>
          <t>goodwill</t>
        </is>
      </c>
      <c r="E39" s="12" t="inlineStr">
        <is>
          <t>PDF p.77 (印刷頁 76)</t>
        </is>
      </c>
      <c r="F39" s="12" t="inlineStr">
        <is>
          <t>recoverable amount is estimated. 資產（商譽除外）減值虧損僅於釐定該資 A previously recognised impairment loss of an asset 產之可收回金額所使用之估計方法出現 other than goodwill is reversed only if there has 改變時方會撥回，然而撥回後之數額不 been a change in the estimates used to determine 可超逾有關資產未有於過往年度確認減 the recoverable amount of that asset, but not to an 值虧損時可釐定之賬面值（扣除任何折 amount higher than the carrying amount that would 舊╱攤銷）。撥回之減值虧損於產生期間 have been determined (net of any depreciation/ 記入損益內，惟按重估金額入賬的資產 amortisation) had no impairment loss been recognised 則除外，在該情況下，減值虧損撥回乃 f</t>
        </is>
      </c>
    </row>
    <row r="40">
      <c r="A40" s="8" t="inlineStr">
        <is>
          <t>Intangible Assets &amp; Goodwill</t>
        </is>
      </c>
      <c r="B40" s="8" t="inlineStr">
        <is>
          <t>無形資產及商譽</t>
        </is>
      </c>
      <c r="C40" s="17" t="inlineStr">
        <is>
          <t>high</t>
        </is>
      </c>
      <c r="D40" s="12" t="inlineStr">
        <is>
          <t>useful life</t>
        </is>
      </c>
      <c r="E40" s="12" t="inlineStr">
        <is>
          <t>PDF p.79 (印刷頁 78)</t>
        </is>
      </c>
      <c r="F40" s="12" t="inlineStr">
        <is>
          <t>the cost of each item of property, plant 項目之估計可使用年期撇銷成本至剩餘 and equipment to its residual value over its estimated 價值計算。主要估計可使用年期及年度 useful life. The principal estimated useful lives and the 折舊率如下： annual depreciation rates are as follows: Furniture and fixtures 20%–33% 傢俬及裝置 20%–33% Office equipment 20%–33% 辦公室設備 20%–33% Company equipment 20%–33% 公司設備 20%–33% Machinery 14%–20% 機器 14%–20% Motor vehicles 20%–30% 汽車 20%–30% Where parts of an item of property, plant and 倘物業、廠房及設備項目各部分可使用 equipment have different useful lives, the</t>
        </is>
      </c>
    </row>
    <row r="41">
      <c r="A41" s="8" t="inlineStr">
        <is>
          <t>Intangible Assets &amp; Goodwill</t>
        </is>
      </c>
      <c r="B41" s="8" t="inlineStr">
        <is>
          <t>無形資產及商譽</t>
        </is>
      </c>
      <c r="C41" s="17" t="inlineStr">
        <is>
          <t>high</t>
        </is>
      </c>
      <c r="D41" s="12" t="inlineStr">
        <is>
          <t>intangible asset</t>
        </is>
      </c>
      <c r="E41" s="12" t="inlineStr">
        <is>
          <t>PDF p.81 (印刷頁 80)</t>
        </is>
      </c>
      <c r="F41" s="12" t="inlineStr">
        <is>
          <t>ncial Statements 綜合財務報表附註 For the year ended 31 March 2026 截至二零二六年三月三十一日止年度 3. MATERIAL ACCOUNTING POLICIES 3. 重大會計政策（續） (Continued) Intangible assets (other than goodwill) 無形資產（商譽除外） Intangible assets acquired separately are measured on 單獨收購的無形資產於初始確認時按成 initial recognition at cost. The cost of intangible assets 本計量。於業務合併中收購無形資產的 acquired in a business combination is the fair value at 成本乃為收購當日的公平值。無形資產 the date of acquisition. The useful lives of intangible 的可使用年期評估為有限或無限。年期 assets are assessed to be either finite or indefinit</t>
        </is>
      </c>
    </row>
    <row r="42">
      <c r="A42" s="8" t="inlineStr">
        <is>
          <t>Intangible Assets &amp; Goodwill</t>
        </is>
      </c>
      <c r="B42" s="8" t="inlineStr">
        <is>
          <t>無形資產及商譽</t>
        </is>
      </c>
      <c r="C42" s="17" t="inlineStr">
        <is>
          <t>high</t>
        </is>
      </c>
      <c r="D42" s="12" t="inlineStr">
        <is>
          <t>可使用年期</t>
        </is>
      </c>
      <c r="E42" s="12" t="inlineStr">
        <is>
          <t>PDF p.82 (印刷頁 81)</t>
        </is>
      </c>
      <c r="F42" s="12" t="inlineStr">
        <is>
          <t>osts incurred, 的租賃付款減已收取之任何租賃 and lease payments made at or before the 優惠。使用權資產於租期及資產 commencement date less any lease incentives 的估計可使用年期（以較短者為 received. Right-of-use assets are depreciated 準）內按直線法折舊，如下： on a straight-line basis over the shorter of the lease terms and the estimated useful lives of the assets as follows: Buildings 2 to 10 years 樓宇 2至10年 (b) Lease liabilities (b) 租賃負債 Lease liabilities are recognised at the 租賃負債於租賃開始日期按租期 commencement date of the lease at the present 內將支付租賃款的現值確認。租 value of lease payments to be</t>
        </is>
      </c>
    </row>
    <row r="43">
      <c r="A43" s="8" t="inlineStr">
        <is>
          <t>Intangible Assets &amp; Goodwill</t>
        </is>
      </c>
      <c r="B43" s="8" t="inlineStr">
        <is>
          <t>無形資產及商譽</t>
        </is>
      </c>
      <c r="C43" s="17" t="inlineStr">
        <is>
          <t>high</t>
        </is>
      </c>
      <c r="D43" s="12" t="inlineStr">
        <is>
          <t>攤銷</t>
        </is>
      </c>
      <c r="E43" s="12" t="inlineStr">
        <is>
          <t>PDF p.85 (印刷頁 84)</t>
        </is>
      </c>
      <c r="F43" s="12" t="inlineStr">
        <is>
          <t>time frame established by regulation or convention in the marketplace. All recognised financial assets are subsequently 所有確認的金融資產其後均按攤銷成本 measured in their entirety at either amortised cost 或公平值進行整體計量，取決於金融資 or fair value, depending on the classification of the 產的分類。金融資產在初始確認時進行 financial assets. Financial assets are classified, at initial 分類，隨後以攤銷成本及按公平值計入 recognition, as subsequently measured at amortised 損益進行計量。 cost and FVTPL. The classification of financial assets at initial 初始確認時，金融資產的分類取決於金 recognition depends on the fin</t>
        </is>
      </c>
    </row>
    <row r="44">
      <c r="A44" s="8" t="inlineStr">
        <is>
          <t>Intangible Assets &amp; Goodwill</t>
        </is>
      </c>
      <c r="B44" s="8" t="inlineStr">
        <is>
          <t>無形資產及商譽</t>
        </is>
      </c>
      <c r="C44" s="17" t="inlineStr">
        <is>
          <t>high</t>
        </is>
      </c>
      <c r="D44" s="12" t="inlineStr">
        <is>
          <t>amortisation</t>
        </is>
      </c>
      <c r="E44" s="12" t="inlineStr">
        <is>
          <t>PDF p.86 (印刷頁 85)</t>
        </is>
      </c>
      <c r="F44" s="12" t="inlineStr">
        <is>
          <t>is 於初始確認時計量的金額減去本 measured at initial recognition minus the 金還款，加上初始金額與到期金 principal repayments, plus the cumulative 額間的任何差額使用實際利率法 amortisation using the effective interest method 計算的累計攤銷（就任何虧損撥 of any difference between that initial amount 備作出調整）。金融資產的賬面總 and the maturity amount, adjusted for any 值指金融資產就任何虧損撥備作 loss allowance. The gross carrying amount 出調整前的攤銷成本。 of a financial asset is the amortised cost of a financial asset before adjusting for any loss allowance. ANNUAL REPORT 2025/26 年報 2025/26 85</t>
        </is>
      </c>
    </row>
    <row r="45">
      <c r="A45" s="8" t="inlineStr">
        <is>
          <t>Intangible Assets &amp; Goodwill</t>
        </is>
      </c>
      <c r="B45" s="8" t="inlineStr">
        <is>
          <t>無形資產及商譽</t>
        </is>
      </c>
      <c r="C45" s="17" t="inlineStr">
        <is>
          <t>high</t>
        </is>
      </c>
      <c r="D45" s="12" t="inlineStr">
        <is>
          <t>攤銷</t>
        </is>
      </c>
      <c r="E45" s="12" t="inlineStr">
        <is>
          <t>PDF p.87 (印刷頁 86)</t>
        </is>
      </c>
      <c r="F45" s="12" t="inlineStr">
        <is>
          <t>IAL ACCOUNTING POLICIES 3. 重大會計政策（續） (Continued) Financial instruments (Continued) 金融工具（續） Financial assets at amortised cost (debt 按攤銷成本計量之金融資產（債務工具） instruments) (Continued) （續） (i) Amortised cost and effective interest method (i) 攤銷成本及實際利率法（續） (Continued) Interest income is recognised using the 就其後按攤銷成本計量的債務工 effective interest method for debt instruments 具而言，利息收入採用實際利率 measured subsequently at amortised cost. 法確認。就購買或辦理的信貸減 For financial assets other than purchased or 值金融資產以外的金融資產而言， originated credit-impaired financial ass</t>
        </is>
      </c>
    </row>
    <row r="46">
      <c r="A46" s="8" t="inlineStr">
        <is>
          <t>Intangible Assets &amp; Goodwill</t>
        </is>
      </c>
      <c r="B46" s="8" t="inlineStr">
        <is>
          <t>無形資產及商譽</t>
        </is>
      </c>
      <c r="C46" s="17" t="inlineStr">
        <is>
          <t>high</t>
        </is>
      </c>
      <c r="D46" s="12" t="inlineStr">
        <is>
          <t>攤銷</t>
        </is>
      </c>
      <c r="E46" s="12" t="inlineStr">
        <is>
          <t>PDF p.88 (印刷頁 87)</t>
        </is>
      </c>
      <c r="F46" s="12" t="inlineStr">
        <is>
          <t>instruments (Continued) 金融工具（續） Financial assets at FVTPL 按公平值計入損益之金融資產 Financial assets that do not meet the criteria for being 不符合按攤銷成本計量或按公平值計入 measured at amortised cost or fair value through other 其他全面收益（「按公平值計入其他全 comprehensive income (“FVTOCI”) are measured at 面收益」）的標準之金融資產為按公平值 FVTPL. Specifically: 計入損益計量。具體而言： • Investments in equity instruments are classified • 於股本工具之投資乃分類為按公 as at FVTPL, unless the Group designates an 平值計入損益，除非本集團於初 equity investment that is neither held for trading 步確認時將既非持作買賣亦非業 nor a contingent co</t>
        </is>
      </c>
    </row>
    <row r="47">
      <c r="A47" s="8" t="inlineStr">
        <is>
          <t>Intangible Assets &amp; Goodwill</t>
        </is>
      </c>
      <c r="B47" s="8" t="inlineStr">
        <is>
          <t>無形資產及商譽</t>
        </is>
      </c>
      <c r="C47" s="17" t="inlineStr">
        <is>
          <t>high</t>
        </is>
      </c>
      <c r="D47" s="12" t="inlineStr">
        <is>
          <t>攤銷</t>
        </is>
      </c>
      <c r="E47" s="12" t="inlineStr">
        <is>
          <t>PDF p.89 (印刷頁 88)</t>
        </is>
      </c>
      <c r="F47" s="12" t="inlineStr">
        <is>
          <t>ent). 之對沖工具除外）。 Impairment of financial assets and contract 金融資產及合約資產減值 assets The Group recognises a loss allowance for ECL on 本集團就按攤銷成本計量之債務工具投 investments in debt instruments that are measured at 資確認預期信貸虧損之虧損撥備。預期 amortised cost. The amount of ECL is updated at each 信貸虧損金額於各報告日期更新，以反 reporting date to reflect changes in credit risk since 映信貸風險自初步確認有關金融工具以 initial recognition of the respective financial instrument. 來之變動。 The Group always recognises lifetime ECL for trade 本集團始終就貿易應收賬款及合約資產 receivables and contract assets. The</t>
        </is>
      </c>
    </row>
    <row r="48">
      <c r="A48" s="8" t="inlineStr">
        <is>
          <t>Intangible Assets &amp; Goodwill</t>
        </is>
      </c>
      <c r="B48" s="8" t="inlineStr">
        <is>
          <t>無形資產及商譽</t>
        </is>
      </c>
      <c r="C48" s="17" t="inlineStr">
        <is>
          <t>high</t>
        </is>
      </c>
      <c r="D48" s="12" t="inlineStr">
        <is>
          <t>攤銷</t>
        </is>
      </c>
      <c r="E48" s="12" t="inlineStr">
        <is>
          <t>PDF p.90 (印刷頁 89)</t>
        </is>
      </c>
      <c r="F48" s="12" t="inlineStr">
        <is>
          <t>it spread, the credit 貸違約掉期價格顯著上升， default swap prices for the debtor, or the 或金融資產的公平值低於 length of time or the extent to which the 其攤銷成本的時間或程度； fair value of a financial asset has been less than its amortised cost; • existing or forecast adverse changes • 業務、財務或經濟環境現 in business, financial or economic 時或預期發生不利變化， conditions that are expected to cause a 而預期足以導致大幅削弱 significant decrease in the debtor’s ability 債務人履行債務責任之能 to meet its debt obligations; 力； • an actual or expected significant • 債務人經營業績實際或預 deterioration in the oper</t>
        </is>
      </c>
    </row>
    <row r="49">
      <c r="A49" s="8" t="inlineStr">
        <is>
          <t>Intangible Assets &amp; Goodwill</t>
        </is>
      </c>
      <c r="B49" s="8" t="inlineStr">
        <is>
          <t>無形資產及商譽</t>
        </is>
      </c>
      <c r="C49" s="17" t="inlineStr">
        <is>
          <t>high</t>
        </is>
      </c>
      <c r="D49" s="12" t="inlineStr">
        <is>
          <t>攤銷</t>
        </is>
      </c>
      <c r="E49" s="12" t="inlineStr">
        <is>
          <t>PDF p.95 (印刷頁 94)</t>
        </is>
      </c>
      <c r="F49" s="12" t="inlineStr">
        <is>
          <t>the risks and rewards of ownership of 會終止確認金融資產。 the asset to another party. On derecognition of a financial asset measured at 終止確認按攤銷成本計量的金融資產時， amortised cost, the difference between the asset’s 資產賬面值與已收及應收代價總和之間 carrying amount and the sum of the consideration 的差額在損益確認。 received and receivable is recognised in profit or loss. Financial liabilities and equity instruments 金融負債及股本工具 Classification as debt or equity 分類為債務或權益 Debt and equity instruments issued by a group entity 集團實體發行之債務及股本工具乃根據 are classified as either financia</t>
        </is>
      </c>
    </row>
    <row r="50">
      <c r="A50" s="8" t="inlineStr">
        <is>
          <t>Intangible Assets &amp; Goodwill</t>
        </is>
      </c>
      <c r="B50" s="8" t="inlineStr">
        <is>
          <t>無形資產及商譽</t>
        </is>
      </c>
      <c r="C50" s="17" t="inlineStr">
        <is>
          <t>high</t>
        </is>
      </c>
      <c r="D50" s="12" t="inlineStr">
        <is>
          <t>攤銷</t>
        </is>
      </c>
      <c r="E50" s="12" t="inlineStr">
        <is>
          <t>PDF p.96 (印刷頁 95)</t>
        </is>
      </c>
      <c r="F50" s="12" t="inlineStr">
        <is>
          <t>r 件或適用持續參與方式時產生的金融負 when the continuing involvement approach applies. 債。 Financial liabilities subsequently measured at amortised 其後按攤銷成本計量之金融負債 cost Financial liabilities that are not 1) contingent 金融負債並非1)收購方確認業務合併之 consideration of an acquirer in a business combination, 或然代價；2)持作買賣；或3)指定為按公 2) held-for-trading, or 3) designated as at FVTPL, are 平值計入損益之金融負債，其後一概使 subsequently measured at amortised cost using the 用實際利率法按攤銷成本計量。 effective interest method. The effective interest method is a method of 實際利率法乃計算金融負債之攤銷成本 calculatin</t>
        </is>
      </c>
    </row>
    <row r="51">
      <c r="A51" s="8" t="inlineStr">
        <is>
          <t>Intangible Assets &amp; Goodwill</t>
        </is>
      </c>
      <c r="B51" s="8" t="inlineStr">
        <is>
          <t>無形資產及商譽</t>
        </is>
      </c>
      <c r="C51" s="17" t="inlineStr">
        <is>
          <t>high</t>
        </is>
      </c>
      <c r="D51" s="12" t="inlineStr">
        <is>
          <t>goodwill</t>
        </is>
      </c>
      <c r="E51" s="12" t="inlineStr">
        <is>
          <t>PDF p.98 (印刷頁 97)</t>
        </is>
      </c>
      <c r="F51" s="12" t="inlineStr">
        <is>
          <t>tilised. Such deferred tax assets and liabilities are 暫時差額，則該等遞延稅項資產及負債 not recognised if the temporary difference arises from 不予確認。 goodwill or from the initial recognition (other than in a business combination) of assets and liabilities in a transaction that affects neither the taxable profit nor the accounting profit and at the time of the transaction does not give rise to equal taxable and deductible temporary differences. Deferred tax liabilities are recognised for taxable 遞延稅項負債就與於附屬公司的投資及 temporary differences associated</t>
        </is>
      </c>
    </row>
    <row r="52">
      <c r="A52" s="8" t="inlineStr">
        <is>
          <t>Intangible Assets &amp; Goodwill</t>
        </is>
      </c>
      <c r="B52" s="8" t="inlineStr">
        <is>
          <t>無形資產及商譽</t>
        </is>
      </c>
      <c r="C52" s="17" t="inlineStr">
        <is>
          <t>high</t>
        </is>
      </c>
      <c r="D52" s="12" t="inlineStr">
        <is>
          <t>攤銷</t>
        </is>
      </c>
      <c r="E52" s="12" t="inlineStr">
        <is>
          <t>PDF p.167 (印刷頁 166)</t>
        </is>
      </c>
      <c r="F52" s="12" t="inlineStr">
        <is>
          <t>ncial instruments (a) 金融工具分類 2026 2025 二零二六年 二零二五年 HK$’000 HK$’000 千港元 千港元 Financial assets 金融資產 Financial assets at amortised cost 按攤銷成本列值之 金融資產 Trade receivables 貿易應收賬款 37,486 28,194 Other receivables 其他應收賬款 17,446 36,754 Loan receivables 應收貸款 289 689 Cash and cash equivalents 現金及等同現金項目 14,151 26,306 69,372 91,943 Financial assets at FVTPL 按公平值計入損益之 金融資產 3,872 2,094 73,244 94,037 Financial liabilities 金融負債 Financial liabilities at amortised cost 以攤銷成本計量的金融 負債 Trade and other payables 貿易及其他應付賬款 81,358 52,411 Bank and other bor</t>
        </is>
      </c>
    </row>
    <row r="53">
      <c r="A53" s="8" t="inlineStr">
        <is>
          <t>Intangible Assets &amp; Goodwill</t>
        </is>
      </c>
      <c r="B53" s="8" t="inlineStr">
        <is>
          <t>無形資產及商譽</t>
        </is>
      </c>
      <c r="C53" s="17" t="inlineStr">
        <is>
          <t>high</t>
        </is>
      </c>
      <c r="D53" s="12" t="inlineStr">
        <is>
          <t>攤銷</t>
        </is>
      </c>
      <c r="E53" s="12" t="inlineStr">
        <is>
          <t>PDF p.171 (印刷頁 170)</t>
        </is>
      </c>
      <c r="F53" s="12" t="inlineStr">
        <is>
          <t>financial 之賬面值。 assets as stated in the consolidated statement of financial position. The Group’s principal financial assets at 本集團按攤銷成本計量之主要金 amortised costs are trade and other receivables, 融資產為貿易及其他應收賬款、 loan receivables and cash and cash equivalents. 應收貸款及現金及等同現金項目。 The Group’s credit risk is primarily attributable 本集團之信貸風險主要來自其貿 to its trade receivables, other receivables, loan 易應收賬款、其他應收賬款、應收 receivables and contract assets. The Group 貸款及合約資產。由於其絕大部 is exposed to concentration of credit risk as a 分銷售乃來自有限數目之客戶， substanti</t>
        </is>
      </c>
    </row>
    <row r="54">
      <c r="A54" s="8" t="inlineStr">
        <is>
          <t>Intangible Assets &amp; Goodwill</t>
        </is>
      </c>
      <c r="B54" s="8" t="inlineStr">
        <is>
          <t>無形資產及商譽</t>
        </is>
      </c>
      <c r="C54" s="17" t="inlineStr">
        <is>
          <t>high</t>
        </is>
      </c>
      <c r="D54" s="12" t="inlineStr">
        <is>
          <t>攤銷</t>
        </is>
      </c>
      <c r="E54" s="12" t="inlineStr">
        <is>
          <t>PDF p.175 (印刷頁 174)</t>
        </is>
      </c>
      <c r="F54" s="12" t="inlineStr">
        <is>
          <t>amount 12個月或存續期 二零二六年三月三十一日 附註 內部信貸評級 預期信貸虧損 總賬面值 虧損撥備 賬面淨值 HK$’000 HK$’000 HK$’000 千港元 千港元 千港元 Financial assets at amortised cost 按攤銷成本列賬之金融資產 Trade receivables 23 Performing 12-month ECL 32,455 (1,640) 30,815 貿易應收賬款 履約 12個月預期信貸虧損 23 Doubtful Lifetime ECL (not 1,665 (158) 1,507 credit impaired) 存疑 存續期預期信貸虧損 （無信貸減值） 23 Default Lifetime ECL (credit 22,671 (17,507) 5,164 impaired) 違約 存續期預期信貸虧損 （信貸減值） Other receivables 23 Performing 12-month ECL 13,122 (260) 12,862 其他應收賬款 履約 12個月預期信貸虧損 23 Default Lifetime ECL (credit 27,272 (22,6</t>
        </is>
      </c>
    </row>
    <row r="55">
      <c r="A55" s="8" t="inlineStr">
        <is>
          <t>Intangible Assets &amp; Goodwill</t>
        </is>
      </c>
      <c r="B55" s="8" t="inlineStr">
        <is>
          <t>無形資產及商譽</t>
        </is>
      </c>
      <c r="C55" s="17" t="inlineStr">
        <is>
          <t>high</t>
        </is>
      </c>
      <c r="D55" s="12" t="inlineStr">
        <is>
          <t>攤銷</t>
        </is>
      </c>
      <c r="E55" s="12" t="inlineStr">
        <is>
          <t>PDF p.176 (印刷頁 175)</t>
        </is>
      </c>
      <c r="F55" s="12" t="inlineStr">
        <is>
          <t>amount 12個月或存續期 二零二五年三月三十一日 附註 內部信貸評級 預期信貸虧損 總賬面值 虧損撥備 賬面淨值 HK$’000 HK$’000 HK$’000 千港元 千港元 千港元 Financial assets at amortised cost 按攤銷成本列賬之金融資產 Trade receivables 23 Performing 12-month ECL 27,669 (3,050) 24,619 貿易應收賬款 履約 12個月預期信貸虧損 23 Doubtful Lifetime ECL (not 1,101 (379) 722 credit impaired) 存疑 存續期預期信貸虧損 （無信貸減值） 23 Default Lifetime ECL (credit 16,541 (13,688) 2,853 impaired) 違約 存續期預期信貸虧損 （信貸減值） Other receivables 23 Performing 12-month ECL 13,082 (121) 12,961 其他應收賬款 履約 12個月預期信貸虧損 23 Doubtful Lifetime ECL (not 24,098 (305) 23,</t>
        </is>
      </c>
    </row>
    <row r="56">
      <c r="A56" s="8" t="inlineStr">
        <is>
          <t>Investment Properties</t>
        </is>
      </c>
      <c r="B56" s="8" t="inlineStr">
        <is>
          <t>投資物業</t>
        </is>
      </c>
      <c r="C56" s="17" t="inlineStr">
        <is>
          <t>high</t>
        </is>
      </c>
      <c r="D56" s="12" t="inlineStr">
        <is>
          <t>投資物業</t>
        </is>
      </c>
      <c r="E56" s="12" t="inlineStr">
        <is>
          <t>PDF p.52 (印刷頁 51)</t>
        </is>
      </c>
      <c r="F56" s="12" t="inlineStr">
        <is>
          <t>value of financial 按公平值計入損益之金融資產之 assets at fair value through 公平值變動 profit or loss 1,778 (1,799) Change in fair value of investment 投資物業公平值變動 properties 19 (4,107) (9,428) Selling and distribution expenses 銷售及分銷開支 (4,743) (5,801) Administrative expenses 行政開支 (44,819) (54,971) Finance costs 財務成本 10 (2,761) (1,662) Loss before tax 除稅前虧損 14 (79,361) (59,417) Income tax (expense)/credit 所得稅（開支）╱抵免 13 (685) 2,340 Loss for the year 年內虧損 (80,046) (57,077) ANNUAL REPORT 2025/26 年報 2025/26 51</t>
        </is>
      </c>
    </row>
    <row r="57">
      <c r="A57" s="8" t="inlineStr">
        <is>
          <t>Investment Properties</t>
        </is>
      </c>
      <c r="B57" s="8" t="inlineStr">
        <is>
          <t>投資物業</t>
        </is>
      </c>
      <c r="C57" s="17" t="inlineStr">
        <is>
          <t>high</t>
        </is>
      </c>
      <c r="D57" s="12" t="inlineStr">
        <is>
          <t>投資物業</t>
        </is>
      </c>
      <c r="E57" s="12" t="inlineStr">
        <is>
          <t>PDF p.54 (印刷頁 53)</t>
        </is>
      </c>
      <c r="F57" s="12" t="inlineStr">
        <is>
          <t>T ASSETS 非流動資產 Property, plant and equipment 物業、廠房及設備 17 4,613 10,256 Right-of-use assets 使用權資產 18 4,921 8,476 Investment properties 投資物業 19 28,325 35,288 Interests in joint ventures 於合資企業的投資 20 – – 37,859 54,020 CURRENT ASSETS 流動資產 Inventories 存貨 22 61,836 60,467 Trade and other receivables 貿易及其他應收賬款 23 73,983 72,734 Financial assets at fair value 按公平值計入損益之 through profit or loss 金融資產 21 3,872 2,094 Contract assets 合約資產 24 2,114 1,997 Cash and cash equivalents 現金及等同現金項目 25 14,151 26,306 155,956 163,598 CURRENT LIABILITIES 流動負債</t>
        </is>
      </c>
    </row>
    <row r="58">
      <c r="A58" s="8" t="inlineStr">
        <is>
          <t>Investment Properties</t>
        </is>
      </c>
      <c r="B58" s="8" t="inlineStr">
        <is>
          <t>投資物業</t>
        </is>
      </c>
      <c r="C58" s="17" t="inlineStr">
        <is>
          <t>high</t>
        </is>
      </c>
      <c r="D58" s="12" t="inlineStr">
        <is>
          <t>投資物業</t>
        </is>
      </c>
      <c r="E58" s="12" t="inlineStr">
        <is>
          <t>PDF p.57 (印刷頁 56)</t>
        </is>
      </c>
      <c r="F58" s="12" t="inlineStr">
        <is>
          <t>resents the gain on iII. 本集團資產重估儲備指將該等自用物業由物業、廠 revaluation of certain properties for own use of the Group as a result 房及設備以及使用權資產轉撥至投資物業所產生的 of transfers of those properties for own use from properties, plant and 本集團若干自用物業重估收益。 equipment and right-of-use assets to investment properties. 56 China United Venture Investment Limited 新華聯合投資有限公司</t>
        </is>
      </c>
    </row>
    <row r="59">
      <c r="A59" s="8" t="inlineStr">
        <is>
          <t>Investment Properties</t>
        </is>
      </c>
      <c r="B59" s="8" t="inlineStr">
        <is>
          <t>投資物業</t>
        </is>
      </c>
      <c r="C59" s="17" t="inlineStr">
        <is>
          <t>high</t>
        </is>
      </c>
      <c r="D59" s="12" t="inlineStr">
        <is>
          <t>投資物業</t>
        </is>
      </c>
      <c r="E59" s="12" t="inlineStr">
        <is>
          <t>PDF p.58 (印刷頁 57)</t>
        </is>
      </c>
      <c r="F59" s="12" t="inlineStr">
        <is>
          <t>千港元 OPERATING ACTIVITIES 經營業務 Loss before tax 除稅前虧損 (79,361) (59,417) Adjustments for: 就以下各項作出調整： Change in fair value of investment 投資物業公平值變動 properties 19 4,107 9,428 Depreciation of property, plant and 物業、廠房及設備折舊 equipment 17 5,287 4,810 Depreciation of right-of-use assets 使用權資產折舊 18 4,730 3,067 Finance costs 財務成本 10 2,761 1,662 Interest income on bank deposits 銀行存款利息收入 7 (47) (423) Interest income on loan 應收貸款利息收入 receivables 7 (33) (32) Dividend income from financial 按公平值計入損益之 assets at fair value through 金融資產之股息收入 profit</t>
        </is>
      </c>
    </row>
    <row r="60">
      <c r="A60" s="8" t="inlineStr">
        <is>
          <t>Investment Properties</t>
        </is>
      </c>
      <c r="B60" s="8" t="inlineStr">
        <is>
          <t>投資物業</t>
        </is>
      </c>
      <c r="C60" s="17" t="inlineStr">
        <is>
          <t>high</t>
        </is>
      </c>
      <c r="D60" s="12" t="inlineStr">
        <is>
          <t>投資物業</t>
        </is>
      </c>
      <c r="E60" s="12" t="inlineStr">
        <is>
          <t>PDF p.59 (印刷頁 58)</t>
        </is>
      </c>
      <c r="F60" s="12" t="inlineStr">
        <is>
          <t>ment (2,990) (3,070) Proceeds from sale of property, plant 銷售物業、廠房及設備所得 and equipment 款項 19 86 Proceeds from sale of an investment 銷售投資物業所得款項 property 1,350 – Advance to a joint venture 向一間合資企業墊款 (25) (30) Interest received on bank deposits 已收銀行存款利息 47 423 Interest received on loan receivables 已收應收貸款利息 33 – Net cash flow from disposal of 出售附屬公司所得現金 subsidiaries 流量淨額 34 1,249 – NET CASH FLOWS USED IN 投資業務所用現金流量淨額 INVESTING ACTIVITIES (317) (2,591) 58 China United Venture Investment Limited 新華聯合投資有限公司</t>
        </is>
      </c>
    </row>
    <row r="61">
      <c r="A61" s="8" t="inlineStr">
        <is>
          <t>Investment Properties</t>
        </is>
      </c>
      <c r="B61" s="8" t="inlineStr">
        <is>
          <t>投資物業</t>
        </is>
      </c>
      <c r="C61" s="17" t="inlineStr">
        <is>
          <t>high</t>
        </is>
      </c>
      <c r="D61" s="12" t="inlineStr">
        <is>
          <t>投資物業</t>
        </is>
      </c>
      <c r="E61" s="12" t="inlineStr">
        <is>
          <t>PDF p.62 (印刷頁 61)</t>
        </is>
      </c>
      <c r="F61" s="12" t="inlineStr">
        <is>
          <t>ertified Public Accountants (“HKICPA”), accounting 港公司條例之披露規定編製。綜合財務 principles generally accepted in Hong Kong and the 報表乃根據歷史成本編製，惟投資物業 disclosure requirements of the Hong Kong Companies 及按公平值計入損益（「按公平值計入 Ordinance. They have been prepared under the 損益」）之金融資產乃按公平值計量。 historical cost convention, except for investment properties and financial assets at fair value through profit or loss (“FVTPL”) which have been measured at fair value. Going concern basis 持續經營基準 For the year ended 31 March 2026, the Group 截至二零二六年三月三十一日止年度， recor</t>
        </is>
      </c>
    </row>
    <row r="62">
      <c r="A62" s="8" t="inlineStr">
        <is>
          <t>Investment Properties</t>
        </is>
      </c>
      <c r="B62" s="8" t="inlineStr">
        <is>
          <t>投資物業</t>
        </is>
      </c>
      <c r="C62" s="17" t="inlineStr">
        <is>
          <t>high</t>
        </is>
      </c>
      <c r="D62" s="12" t="inlineStr">
        <is>
          <t>investment property</t>
        </is>
      </c>
      <c r="E62" s="12" t="inlineStr">
        <is>
          <t>PDF p.80 (印刷頁 79)</t>
        </is>
      </c>
      <c r="F62" s="12" t="inlineStr">
        <is>
          <t>ofit or loss 損於產生之年度計入損益。 in the year in which they arise. Any gains or losses on the retirement or disposal of an 投資物業報廢或出售時產生的任何收益 investment property are recognised in profit or loss in 或虧損於報廢或出售之年度於損益確認。 the year of the retirement or disposal. If a property occupied by the Group as an owner 倘本集團佔用的物業由自用物業成為投 occupied property becomes an investment property, 資物業，則本集團將根據「物業、廠房及 the Group accounts for such property in accordance 設備以及折舊」所述的政策，將該物業 with the policy stated under “Property, plant and 入賬為所擁有物業及╱或根據「使用權 equipment and</t>
        </is>
      </c>
    </row>
    <row r="63">
      <c r="A63" s="8" t="inlineStr">
        <is>
          <t>Investment Properties</t>
        </is>
      </c>
      <c r="B63" s="8" t="inlineStr">
        <is>
          <t>投資物業</t>
        </is>
      </c>
      <c r="C63" s="17" t="inlineStr">
        <is>
          <t>high</t>
        </is>
      </c>
      <c r="D63" s="12" t="inlineStr">
        <is>
          <t>investment property</t>
        </is>
      </c>
      <c r="E63" s="12" t="inlineStr">
        <is>
          <t>PDF p.99 (印刷頁 98)</t>
        </is>
      </c>
      <c r="F63" s="12" t="inlineStr">
        <is>
          <t>entirely through sale, 除外。倘投資物業屬可減值，以及按目 unless the presumption is rebutted. The presumption is 標為隨時間（而非出售）消耗投資物業附 rebutted when the investment property is depreciable 有之幾乎全部經濟利益之業務模式持有， and is held within a business model whose objective is 則假定被推翻。 to consume substantially all of the economic benefits embodied in the investment property over time, rather than through sale. Deferred tax assets and liabilities are offset when 倘有可依法執行權利動用即期稅項負債 there is a legally enforceable right to set off current 以抵銷即期稅項資產，而遞延稅項與由 tax assets a</t>
        </is>
      </c>
    </row>
    <row r="64">
      <c r="A64" s="8" t="inlineStr">
        <is>
          <t>Investment Properties</t>
        </is>
      </c>
      <c r="B64" s="8" t="inlineStr">
        <is>
          <t>投資物業</t>
        </is>
      </c>
      <c r="C64" s="17" t="inlineStr">
        <is>
          <t>high</t>
        </is>
      </c>
      <c r="D64" s="12" t="inlineStr">
        <is>
          <t>投資物業</t>
        </is>
      </c>
      <c r="E64" s="12" t="inlineStr">
        <is>
          <t>PDF p.108 (印刷頁 107)</t>
        </is>
      </c>
      <c r="F64" s="12" t="inlineStr">
        <is>
          <t>預期信貸虧損評估的資料分 assessment are disclosed in notes 23, 24 and 36(b) 別披露於附註23、24及36(b)。 respectively. Fair value of investment properties 投資物業之公平值 As at 31 March 2026, the Group’s investment 於二零二六年三月三十一日，本集團 p r o p e r t i e s a m o u n t e d t o a p p r o x i m a t e l y o f 之投資物業約為28,325,000港元（二零 HK$28,325,000 (2025: HK$35,288,000). The fair 二五年：35,288,000港元）。該公平值乃 value was based on valuations on these properties 以獨立合資格估值師採用涉及若干市況 conducted by independent qualified valuers using 假設之物業估值方法對該等物業進行的 property valuation techniques wh</t>
        </is>
      </c>
    </row>
    <row r="65">
      <c r="A65" s="8" t="inlineStr">
        <is>
          <t>Investment Properties</t>
        </is>
      </c>
      <c r="B65" s="8" t="inlineStr">
        <is>
          <t>投資物業</t>
        </is>
      </c>
      <c r="C65" s="17" t="inlineStr">
        <is>
          <t>high</t>
        </is>
      </c>
      <c r="D65" s="12" t="inlineStr">
        <is>
          <t>投資物業</t>
        </is>
      </c>
      <c r="E65" s="12" t="inlineStr">
        <is>
          <t>PDF p.115 (印刷頁 114)</t>
        </is>
      </c>
      <c r="F65" s="12" t="inlineStr">
        <is>
          <t>虧損撥回淨額 contract assets, net 204 Change in fair value of 按公平值計入損益之金融 financial assets at FVTPL 資產之公平值變動 1,778 Change in fair value of 投資物業之公平值變動 investment properties (4,107) Corporate and other 公司及其他未分配開支 unallocated expenses (44,723) Loss before tax 除稅前虧損 (79,361) 114 China United Venture Investment Limited 新華聯合投資有限公司</t>
        </is>
      </c>
    </row>
    <row r="66">
      <c r="A66" s="8" t="inlineStr">
        <is>
          <t>Investment Properties</t>
        </is>
      </c>
      <c r="B66" s="8" t="inlineStr">
        <is>
          <t>投資物業</t>
        </is>
      </c>
      <c r="C66" s="17" t="inlineStr">
        <is>
          <t>high</t>
        </is>
      </c>
      <c r="D66" s="12" t="inlineStr">
        <is>
          <t>投資物業</t>
        </is>
      </c>
      <c r="E66" s="12" t="inlineStr">
        <is>
          <t>PDF p.117 (印刷頁 116)</t>
        </is>
      </c>
      <c r="F66" s="12" t="inlineStr">
        <is>
          <t>contract 虧損淨額 assets, net 20 Change in fair value of 按公平值計入損益之 financial assets at FVTPL 金融資產之公平值變動 (1,799) Change in fair value of 投資物業之公平值變動 investment properties (9,428) Corporate and other 公司及其他未分配開支 unallocated expenses (53,259) Loss before tax 除稅前虧損 (59,417) 116 China United Venture Investment Limited 新華聯合投資有限公司</t>
        </is>
      </c>
    </row>
    <row r="67">
      <c r="A67" s="8" t="inlineStr">
        <is>
          <t>Investment Properties</t>
        </is>
      </c>
      <c r="B67" s="8" t="inlineStr">
        <is>
          <t>投資物業</t>
        </is>
      </c>
      <c r="C67" s="17" t="inlineStr">
        <is>
          <t>high</t>
        </is>
      </c>
      <c r="D67" s="12" t="inlineStr">
        <is>
          <t>投資物業</t>
        </is>
      </c>
      <c r="E67" s="12" t="inlineStr">
        <is>
          <t>PDF p.118 (印刷頁 117)</t>
        </is>
      </c>
      <c r="F67" s="12" t="inlineStr">
        <is>
          <t>rment losses on financial assets and contract 產之減值虧損淨額、按公平值計入損益 assets, net, change in fair value of financial assets at 之金融資產之公平值變動、投資物業公 FVTPL, change in fair value of investment properties, 平值變動、財務成本、銷售及分銷開支 finance costs, selling and distribution expenses and 以及未分配行政開支。此乃就資源分配 unallocated administration expenses. This is the 及表現評估向主要營運決策者呈報之計 measure reported to the chief operating decision 量方法。 makers for the purposes of resource allocation and performance assessment. ANNUAL REPORT 2025/26 年報 2025/26 117</t>
        </is>
      </c>
    </row>
    <row r="68">
      <c r="A68" s="8" t="inlineStr">
        <is>
          <t>Investment Properties</t>
        </is>
      </c>
      <c r="B68" s="8" t="inlineStr">
        <is>
          <t>投資物業</t>
        </is>
      </c>
      <c r="C68" s="17" t="inlineStr">
        <is>
          <t>high</t>
        </is>
      </c>
      <c r="D68" s="12" t="inlineStr">
        <is>
          <t>投資物業</t>
        </is>
      </c>
      <c r="E68" s="12" t="inlineStr">
        <is>
          <t>PDF p.120 (印刷頁 119)</t>
        </is>
      </c>
      <c r="F68" s="12" t="inlineStr">
        <is>
          <t>ting segments – 除未分配公司資產（包括未分配 other than unallocated corporate assets, 物業、廠房及設備、未分配使用權 including unallocated property, plant and 資產、投資物業、按公平值計入損 equipment, unallocated right-of-use assets, 益的金融資產、未分配應收貸款 investment properties, financial assets at 及其他應收賬款及未分配現金及 FVTPL, unallocated loan receivables and other 等同現金項目）外，所有資產均分 receivables, and unallocated cash and cash 配至經營分部。 equivalent. – all liabilities are allocated to operating – 除未分配公司負債（包括未分配 segments other than unallocated corporate 其他應付款項、未分配租賃負債、 liabilities, including un</t>
        </is>
      </c>
    </row>
    <row r="69">
      <c r="A69" s="8" t="inlineStr">
        <is>
          <t>Investment Properties</t>
        </is>
      </c>
      <c r="B69" s="8" t="inlineStr">
        <is>
          <t>投資物業</t>
        </is>
      </c>
      <c r="C69" s="17" t="inlineStr">
        <is>
          <t>high</t>
        </is>
      </c>
      <c r="D69" s="12" t="inlineStr">
        <is>
          <t>投資物業</t>
        </is>
      </c>
      <c r="E69" s="12" t="inlineStr">
        <is>
          <t>PDF p.123 (印刷頁 122)</t>
        </is>
      </c>
      <c r="F69" s="12" t="inlineStr">
        <is>
          <t>收入 117 80 Miscellaneous income 雜項收入 556 592 3,080 3,852 Notes: 附註： (a) Rental income arising from the operating leases of its (a) 本集團投資物業經營租約產生的租金收入， investment properties of the Group whole lease payment 其租金支付均為固定。於截至二零二六年 were fixed. During the year ended 31 March 2026, the related 三月三十一日止年度，產生相關直接經營開 direct operating expenses incurred were HK$309,000 (2025: 支約309,000港元（二零二五年：68,000港 HK$68,000). 元）。 122 China United Venture Investment Limited 新華聯合投資有限公司</t>
        </is>
      </c>
    </row>
    <row r="70">
      <c r="A70" s="8" t="inlineStr">
        <is>
          <t>Investment Properties</t>
        </is>
      </c>
      <c r="B70" s="8" t="inlineStr">
        <is>
          <t>投資物業</t>
        </is>
      </c>
      <c r="C70" s="17" t="inlineStr">
        <is>
          <t>high</t>
        </is>
      </c>
      <c r="D70" s="12" t="inlineStr">
        <is>
          <t>投資物業</t>
        </is>
      </c>
      <c r="E70" s="12" t="inlineStr">
        <is>
          <t>PDF p.124 (印刷頁 123)</t>
        </is>
      </c>
      <c r="F70" s="12" t="inlineStr">
        <is>
          <t>perty, 出售物業、廠房及設備收益 plant and equipment 790 50 Gain on early termination of lease 提早終止租賃收益 – 816 Loss on disposal of an investment 出售投資物業虧損 property (950) – Loss of derecognition of payables 於透過發行股份結算時終止確認 upon settlement by issue of shares 應付賬款的虧損（附註30） (Note 30) (708) – Loss on disposal of subsidiaries 出售附屬公司虧損（附註34） (Note 34) (33) – Others 其他 (5) 33 (12,133) 1,723 Note: 附註： During the year, the Group carried out a review of the recoverable 年內，由於市場環境不明朗，本集團對接駁產品的現 amount of the cash generating unit (“CGU”) of connectivity pro</t>
        </is>
      </c>
    </row>
    <row r="71">
      <c r="A71" s="8" t="inlineStr">
        <is>
          <t>Investment Properties</t>
        </is>
      </c>
      <c r="B71" s="8" t="inlineStr">
        <is>
          <t>投資物業</t>
        </is>
      </c>
      <c r="C71" s="17" t="inlineStr">
        <is>
          <t>high</t>
        </is>
      </c>
      <c r="D71" s="12" t="inlineStr">
        <is>
          <t>reversionary</t>
        </is>
      </c>
      <c r="E71" s="12" t="inlineStr">
        <is>
          <t>PDF p.141 (印刷頁 140)</t>
        </is>
      </c>
      <c r="F71" s="12" t="inlineStr">
        <is>
          <t>the property interests derived from the 收入資本化，並復歸價值作出適當撥備。 existing tenancy agreements with due allowance for 於該方法中，估值師已考慮年期回報率 the reversionary value. In this approach, the valuers 及復歸收益率。年期回報率用於將於估 have considered the term yield and reversionary yield. 值日期的當前租金收入資本化，而復歸 The term yield is used for capitalisation of the current 收益率則用於轉換復歸租金收入。 passing rental income as at the date of valuation whilst the reversionary yield is used to convert reversionary rental income. In estimating the fair value of the properties, their 在估計該等</t>
        </is>
      </c>
    </row>
    <row r="72">
      <c r="A72" s="8" t="inlineStr">
        <is>
          <t>Investment Properties</t>
        </is>
      </c>
      <c r="B72" s="8" t="inlineStr">
        <is>
          <t>投資物業</t>
        </is>
      </c>
      <c r="C72" s="17" t="inlineStr">
        <is>
          <t>high</t>
        </is>
      </c>
      <c r="D72" s="12" t="inlineStr">
        <is>
          <t>投資物業</t>
        </is>
      </c>
      <c r="E72" s="12" t="inlineStr">
        <is>
          <t>PDF p.142 (印刷頁 141)</t>
        </is>
      </c>
      <c r="F72" s="12" t="inlineStr">
        <is>
          <t>es to the Consolidated Financial Statements 綜合財務報表附註 For the year ended 31 March 2026 截至二零二六年三月三十一日止年度 19. INVESTMENT PROPERTIES 19. 投資物業（續） (Continued) All of the Group’s property interests held under 本集團所有為賺取租金或資本增值而根 operating leases to earn rentals or for capital 據經營租賃持有的物業權益使用公平值 appreciation purposes are measured using the fair 模式計量，並分類為及入賬列作投資物 value model and are classified and accounted for as 業。 investment properties. There were no transfers between Level 1 and Level 年內，第一級與第二級之間並無轉換，亦 2, or transfers into or out of L</t>
        </is>
      </c>
    </row>
    <row r="73">
      <c r="A73" s="8" t="inlineStr">
        <is>
          <t>Investment Properties</t>
        </is>
      </c>
      <c r="B73" s="8" t="inlineStr">
        <is>
          <t>投資物業</t>
        </is>
      </c>
      <c r="C73" s="17" t="inlineStr">
        <is>
          <t>high</t>
        </is>
      </c>
      <c r="D73" s="12" t="inlineStr">
        <is>
          <t>reversionary</t>
        </is>
      </c>
      <c r="E73" s="12" t="inlineStr">
        <is>
          <t>PDF p.143 (印刷頁 142)</t>
        </is>
      </c>
      <c r="F73" s="12" t="inlineStr">
        <is>
          <t>要輸入數據及 三十一日 估值技術及 重大不可觀察 重大不可觀察輸入 公平值層級 之公平值 主要輸入數據 輸入數據 範圍 數據與公平值的關係 HK$’000 千港元 Industrial property Level 3 28,325 Income approach Reversionary yield 5.5% The higher the located in PRC – by reference to reversionary yield, capitalised income the lower the fair derived from existing value tenancies and the Term yield 4.5% The higher the term reversionary value of yield, the lower the the properties fair value 位於中國的工業物業 第三級 收入法－經參考現有租 復歸收益率 復歸收益率越高， 約所產生的資本化收 公平值越低 入及物業的復歸價值 年期回報率 年期回報率越高， 公平值越低 142 China United Venture Investm</t>
        </is>
      </c>
    </row>
    <row r="74">
      <c r="A74" s="8" t="inlineStr">
        <is>
          <t>Investment Properties</t>
        </is>
      </c>
      <c r="B74" s="8" t="inlineStr">
        <is>
          <t>投資物業</t>
        </is>
      </c>
      <c r="C74" s="17" t="inlineStr">
        <is>
          <t>high</t>
        </is>
      </c>
      <c r="D74" s="12" t="inlineStr">
        <is>
          <t>reversionary</t>
        </is>
      </c>
      <c r="E74" s="12" t="inlineStr">
        <is>
          <t>PDF p.144 (印刷頁 143)</t>
        </is>
      </c>
      <c r="F74" s="12" t="inlineStr">
        <is>
          <t>據及 三十一日 估值技術及 重大不可觀察 重大不可觀察輸入 公平值層級 之公平值 主要輸入數據 輸入數據 範圍 數據與公平值的關係 HK$’000 千港元 Commercial property unit Level 3 5,300 Income approach Reversionary yield 3.9% The higher the located in Hong Kong – by reference to reversionary yield, capitalized income the lower the fair derived from existing value tenancies and the Term yield 3.4% The higher the term reversionary value of yield, the lower the the properties fair value 位於香港的商業物業 第三級 收入法－經參考現有租 復歸收益率 復歸收益率越高， 單位 約所產生的資本化收 公平值越低 入及物業的復歸價值 年期回報率 年期回報率越高， 公平值越低 Industrial property Lev</t>
        </is>
      </c>
    </row>
    <row r="75">
      <c r="A75" s="8" t="inlineStr">
        <is>
          <t>Investment Properties</t>
        </is>
      </c>
      <c r="B75" s="8" t="inlineStr">
        <is>
          <t>投資物業</t>
        </is>
      </c>
      <c r="C75" s="17" t="inlineStr">
        <is>
          <t>high</t>
        </is>
      </c>
      <c r="D75" s="12" t="inlineStr">
        <is>
          <t>market rent</t>
        </is>
      </c>
      <c r="E75" s="12" t="inlineStr">
        <is>
          <t>PDF p.163 (印刷頁 162)</t>
        </is>
      </c>
      <c r="F75" s="12" t="inlineStr">
        <is>
          <t>ime all 新磋商所有條款。租賃付款一般每2至3 terms are renegotiated. Lease payments are usually 年增加一次，以反映市場租金。概無任 increased every 2-3 years to reflect market rentals. 何租賃包括可變租賃付款。 None of the leases includes variable lease payments. Undiscounted lease payments under non-cancellable 於報告日期已生效的不可撤銷經營租賃 operating leases in place at the reporting date will be 項下的未貼現租賃付款將於未來期間由 receivable by the Group in future periods as follows: 本集團收取，詳情如下： 2026 2025 二零二六年 二零二五年 HK$’000 HK$’000 千港元 千港元 Within 1 year 一年內 1,703 551 After 1 year but within 2 years 一年後但</t>
        </is>
      </c>
    </row>
    <row r="76">
      <c r="A76" s="8" t="inlineStr">
        <is>
          <t>Investment Properties</t>
        </is>
      </c>
      <c r="B76" s="8" t="inlineStr">
        <is>
          <t>投資物業</t>
        </is>
      </c>
      <c r="C76" s="17" t="inlineStr">
        <is>
          <t>high</t>
        </is>
      </c>
      <c r="D76" s="12" t="inlineStr">
        <is>
          <t>投資物業</t>
        </is>
      </c>
      <c r="E76" s="12" t="inlineStr">
        <is>
          <t>PDF p.196 (印刷頁 195)</t>
        </is>
      </c>
      <c r="F76" s="12" t="inlineStr">
        <is>
          <t>other 銀行及其他借款利息 borrowings – 1,060 – 1,060 Interest on lease liabilities 租賃負債利息 – – 1,701 1,701 Derecognition of bank borrowings 於出售投資物業時終 upon disposal of an investment 止確認銀行借款 property – (2,200) – (2,200) Disposal of subsidiaries (note 34) 出售附屬公司 （附註34） – – (131) (131) New lease recognised (note 18) 已確認新租賃 （附註18） – – 7,000 7,000 Exchange realignment 匯兌調整 – 1,324 406 1,730 At 31 March 2026 於二零二六年 三月三十一日 4,161 32,354 13,301 49,816 ANNUAL REPORT 2025/26 年報 2025/26 195</t>
        </is>
      </c>
    </row>
    <row r="77">
      <c r="A77" s="8" t="inlineStr">
        <is>
          <t>ESG Data</t>
        </is>
      </c>
      <c r="B77" s="8" t="inlineStr">
        <is>
          <t>環境社會及管治數據</t>
        </is>
      </c>
      <c r="C77" s="8" t="inlineStr">
        <is>
          <t>medium</t>
        </is>
      </c>
      <c r="D77" s="12" t="inlineStr">
        <is>
          <t>可持續</t>
        </is>
      </c>
      <c r="E77" s="12" t="inlineStr">
        <is>
          <t>PDF p.9 (印刷頁 8)</t>
        </is>
      </c>
      <c r="F77" s="12" t="inlineStr">
        <is>
          <t>g opportunities, particularly advancing 重大方面均持續進行。董事會有信心本公司將 our footprint in liquid cooling infrastructure components, AI- 繼續經營具可行性及可持續發展的業務。 powered intelligent terminals, and the operationalization of our manufacturing base in Hung Yen Province, Vietnam. The business operations of the Group are continuing in all material respects. The Board is confident that the Company will continue to operate a viable and sustainable business. Our primary responsibility as independent Board members is 作為獨立董事會成員，我們的首要責任是確保 to ensure that th</t>
        </is>
      </c>
    </row>
    <row r="78">
      <c r="A78" s="8" t="inlineStr">
        <is>
          <t>ESG Data</t>
        </is>
      </c>
      <c r="B78" s="8" t="inlineStr">
        <is>
          <t>環境社會及管治數據</t>
        </is>
      </c>
      <c r="C78" s="8" t="inlineStr">
        <is>
          <t>medium</t>
        </is>
      </c>
      <c r="D78" s="12" t="inlineStr">
        <is>
          <t>可持續</t>
        </is>
      </c>
      <c r="E78" s="12" t="inlineStr">
        <is>
          <t>PDF p.16 (印刷頁 15)</t>
        </is>
      </c>
      <c r="F78" s="12" t="inlineStr">
        <is>
          <t>ive synergistic growth across both established 升電子板塊的核心競爭力和抗風險能力，實現 and emerging businesses. The Group is also closely following 電子板塊可持續健康發展。 the opportunities presented by the era of artificial intelligence: the management of the Group is conducting an in-depth assessment of the feasibility of further expanding into the computing power leasing business, while simultaneously exploring strategic plans for establishing data centers. The Group will keep up with cutting-edge industry developments, carry out comprehensive market res</t>
        </is>
      </c>
    </row>
    <row r="79">
      <c r="A79" s="8" t="inlineStr">
        <is>
          <t>ESG Data</t>
        </is>
      </c>
      <c r="B79" s="8" t="inlineStr">
        <is>
          <t>環境社會及管治數據</t>
        </is>
      </c>
      <c r="C79" s="8" t="inlineStr">
        <is>
          <t>medium</t>
        </is>
      </c>
      <c r="D79" s="12" t="inlineStr">
        <is>
          <t>energy consumption</t>
        </is>
      </c>
      <c r="E79" s="12" t="inlineStr">
        <is>
          <t>PDF p.21 (印刷頁 20)</t>
        </is>
      </c>
      <c r="F79" s="12" t="inlineStr">
        <is>
          <t>to choose energy efficiency appliances (with energy ‧ 選擇能耗最低的節能設備（在規定產品 labels showing on prescribed products) with lowest 上顯示能源標籤） energy consumption • to avoid, reduce or control environmental pollution ‧ 避免、減少或控制本集團營運造成的環 arising from the Group’s operations and to require 境污染，要求我們承包商採納及實施類 our contractors to adopt and implement similar 似環境措施 environmental measures • to ensure good management practices by reviewing ‧ 透過定期審核確保良好的管理規範，確 them regularly and ensure that they are tuned to the 保針對不斷變化的內部及外部情況不斷 changing internal an</t>
        </is>
      </c>
    </row>
    <row r="80">
      <c r="A80" s="8" t="inlineStr">
        <is>
          <t>ESG Data</t>
        </is>
      </c>
      <c r="B80" s="8" t="inlineStr">
        <is>
          <t>環境社會及管治數據</t>
        </is>
      </c>
      <c r="C80" s="8" t="inlineStr">
        <is>
          <t>medium</t>
        </is>
      </c>
      <c r="D80" s="12" t="inlineStr">
        <is>
          <t>可持續</t>
        </is>
      </c>
      <c r="E80" s="12" t="inlineStr">
        <is>
          <t>PDF p.166 (印刷頁 165)</t>
        </is>
      </c>
      <c r="F80" s="12" t="inlineStr">
        <is>
          <t>The Group manages its capital to ensure that entities in 本集團管理其資本，以確保本集團內各 the Group will be able to continue as a going concern 實體將可持續經營，同時透過優化債務 while maximising the return to stakeholders through 及股本結餘令利益相關者之回報最大化。 the optimisation of the debt and equity balance. The 本集團之整體策略與上年度維持不變。 Group’s overall strategy remains unchanged from prior year. The capital structure of the Group consists of trade 本集團之資本架構包括貿易及其他應付 and other payables, contract liabilities, lease liabilities, 賬款、合約負債、租賃負債、銀行及其他 bank and other borrowings, net o</t>
        </is>
      </c>
    </row>
    <row r="81">
      <c r="A81" s="8" t="inlineStr">
        <is>
          <t>R&amp;D Expenditure</t>
        </is>
      </c>
      <c r="B81" s="8" t="inlineStr">
        <is>
          <t>研發開支</t>
        </is>
      </c>
      <c r="C81" s="8" t="inlineStr">
        <is>
          <t>medium</t>
        </is>
      </c>
      <c r="D81" s="12" t="inlineStr">
        <is>
          <t>research and development</t>
        </is>
      </c>
      <c r="E81" s="12" t="inlineStr">
        <is>
          <t>PDF p.7 (印刷頁 6)</t>
        </is>
      </c>
      <c r="F81" s="12" t="inlineStr">
        <is>
          <t>gration of our architectural 層將嘗試探索把建築設計業務由現有的總體規 design business with our electronics business, as well as 劃設計、設計總包及建築設計業務擴大至數字 the research and development of design and production 文旅及運營管理業務。 processes for electronic accessories. In terms of focusing on new market demand, the management will attempt to explore the expansion of the architectural design business from existing master planning design, general design contracting and architectural design services into digital cultural tourism and operation management services. 6 Ch</t>
        </is>
      </c>
    </row>
    <row r="82">
      <c r="A82" s="8" t="inlineStr">
        <is>
          <t>R&amp;D Expenditure</t>
        </is>
      </c>
      <c r="B82" s="8" t="inlineStr">
        <is>
          <t>研發開支</t>
        </is>
      </c>
      <c r="C82" s="8" t="inlineStr">
        <is>
          <t>medium</t>
        </is>
      </c>
      <c r="D82" s="12" t="inlineStr">
        <is>
          <t>研發</t>
        </is>
      </c>
      <c r="E82" s="12" t="inlineStr">
        <is>
          <t>PDF p.15 (印刷頁 14)</t>
        </is>
      </c>
      <c r="F82" s="12" t="inlineStr">
        <is>
          <t>exercised stringent control over all expenditures to 於機器人線束配件、自動化產線升級領域開展 achieve efficient operations through lean management. 深度協同研發。江西工廠定位專業線纜生產基 Concurrently, in cooperation with leading industry players, 地，全面推進自動化改造，提升產能並壓低人 the factory is engaged in in-depth collaborative research 力成本，除保障本集團內部線束及電子產品供 and development in the areas of robotic wiring harness 應，亦對外服務下游客戶，同步為越南各類業 components and automated production line upgrades. 務提供線材配套，實現內外產能聯動。 Positioned as a specialised cable production facility, the Jiangxi factory is</t>
        </is>
      </c>
    </row>
    <row r="83">
      <c r="A83" s="8" t="inlineStr">
        <is>
          <t>R&amp;D Expenditure</t>
        </is>
      </c>
      <c r="B83" s="8" t="inlineStr">
        <is>
          <t>研發開支</t>
        </is>
      </c>
      <c r="C83" s="8" t="inlineStr">
        <is>
          <t>medium</t>
        </is>
      </c>
      <c r="D83" s="12" t="inlineStr">
        <is>
          <t>research and development</t>
        </is>
      </c>
      <c r="E83" s="12" t="inlineStr">
        <is>
          <t>PDF p.16 (印刷頁 15)</t>
        </is>
      </c>
      <c r="F83" s="12" t="inlineStr">
        <is>
          <t>have continued the 產品業務，初步研發電子配件的設計及生產流 collaboration of the Architectural Design Business and the 程。 Electronics Business, initial research and development on the design and production process of the electronic accessories. ANNUAL REPORT 2025/26 年報 2025/26 15</t>
        </is>
      </c>
    </row>
    <row r="84">
      <c r="A84" s="8" t="inlineStr">
        <is>
          <t>R&amp;D Expenditure</t>
        </is>
      </c>
      <c r="B84" s="8" t="inlineStr">
        <is>
          <t>研發開支</t>
        </is>
      </c>
      <c r="C84" s="8" t="inlineStr">
        <is>
          <t>medium</t>
        </is>
      </c>
      <c r="D84" s="12" t="inlineStr">
        <is>
          <t>研發</t>
        </is>
      </c>
      <c r="E84" s="12" t="inlineStr">
        <is>
          <t>PDF p.66 (印刷頁 65)</t>
        </is>
      </c>
      <c r="F84" s="12" t="inlineStr">
        <is>
          <t>d China, 技型中小企業、專精特新企業等 with a key focus on applying for qualifications 資格。一方面可享受地方企業所 such as Technology-based Small and Medium- 得稅、研發費加計扣除等稅務優 sized Enterprises and “Specialized, Fined, 惠，減輕稅項負擔；另一方面依托 Peculiar and Innovative” (SFPI) enterprises. On 資質優勢拓展國內工業、AI算力、 one hand, this allows the Group to enjoy tax 機器人領域頭部客戶訂單，豐厚 incentives such as local enterprise income tax 業務收入來源，改善整體營業額 reductions and super-deductions for research 及毛利表現，抵銷材料價格波動、 and development expenses, thereby lightening 匯率波動帶來的盈利壓力。 the tax burden. On the</t>
        </is>
      </c>
    </row>
    <row r="85">
      <c r="A85" s="8" t="inlineStr">
        <is>
          <t>Segment Information</t>
        </is>
      </c>
      <c r="B85" s="8" t="inlineStr">
        <is>
          <t>分部資料</t>
        </is>
      </c>
      <c r="C85" s="8" t="inlineStr">
        <is>
          <t>medium</t>
        </is>
      </c>
      <c r="D85" s="12" t="inlineStr">
        <is>
          <t>geographical</t>
        </is>
      </c>
      <c r="E85" s="12" t="inlineStr">
        <is>
          <t>PDF p.111 (印刷頁 110)</t>
        </is>
      </c>
      <c r="F85" s="12" t="inlineStr">
        <is>
          <t>of connectivity products 銷售接駁產品 120,389 – 120,389 Comprehensive architectural 全面建築服務 services – 553 553 Total 總計 120,389 553 120,942 Geographical markets 地區市場 Korea 韓國 5,885 – 5,885 PRC 中國 39,899 553 40,452 Japan 日本 27,014 – 27,014 USA 美國 43,703 – 43,703 Taiwan 台灣 1,344 – 1,344 Others 其他 2,544 – 2,544 Total 總計 120,389 553 120,942 Timing of revenue recognition 收入確認時機 At a point in time 於某時間點 120,389 – 120,389 Over time 隨時間 – 553 553 Total 總計 120,389 553 120,942 110 China United Venture Investment Limited 新華聯合投資有限公司</t>
        </is>
      </c>
    </row>
    <row r="86">
      <c r="A86" s="8" t="inlineStr">
        <is>
          <t>Segment Information</t>
        </is>
      </c>
      <c r="B86" s="8" t="inlineStr">
        <is>
          <t>分部資料</t>
        </is>
      </c>
      <c r="C86" s="8" t="inlineStr">
        <is>
          <t>medium</t>
        </is>
      </c>
      <c r="D86" s="12" t="inlineStr">
        <is>
          <t>geographical</t>
        </is>
      </c>
      <c r="E86" s="12" t="inlineStr">
        <is>
          <t>PDF p.112 (印刷頁 111)</t>
        </is>
      </c>
      <c r="F86" s="12" t="inlineStr">
        <is>
          <t>nectivity products 銷售接駁產品 163,654 – 163,654 Comprehensive architectural 全面建築服務 services – 1,286 1,286 Total 總計 163,654 1,286 164,940 Geographical markets 地區市場 Korea 韓國 14,892 – 14,892 PRC 中國 53,279 1,286 54,565 Japan 日本 29,357 – 29,357 USA 美國 55,070 – 55,070 Taiwan 台灣 7,510 – 7,510 Others 其他 3,546 – 3,546 Total 總計 163,654 1,286 164,940 Timing of revenue recognition 收入確認時機 At a point in time 於某時間點 163,654 – 163,654 Over time 隨時間 – 1,286 1,286 Total 總計 163,654 1,286 164,940 ANNUAL REPORT 2025/26 年報 2025/26 111</t>
        </is>
      </c>
    </row>
    <row r="87">
      <c r="A87" s="8" t="inlineStr">
        <is>
          <t>Segment Information</t>
        </is>
      </c>
      <c r="B87" s="8" t="inlineStr">
        <is>
          <t>分部資料</t>
        </is>
      </c>
      <c r="C87" s="8" t="inlineStr">
        <is>
          <t>medium</t>
        </is>
      </c>
      <c r="D87" s="12" t="inlineStr">
        <is>
          <t>segment information</t>
        </is>
      </c>
      <c r="E87" s="12" t="inlineStr">
        <is>
          <t>PDF p.114 (印刷頁 113)</t>
        </is>
      </c>
      <c r="F87" s="12" t="inlineStr">
        <is>
          <t>er HKFRS 15, 務報告準則第15號所允許， the transaction price allocated to these 並無披露分配至該等未完 unsatisfied contracts is not disclosed. 成合約的交易價格。 6. SEGMENT INFORMATION 6. 分部資料 Information reported to the Board of the Directors, 就資源分配及評估分部業績而向董事會 being the chief operating decision makers, for the （即主要營運決策者）呈報之資料集中於 purpose of resources allocation and assessment of 所交付或提供之貨品或服務類別。於達 segment performance focuses on types of goods or 致本集團的可呈報分部時，主要營運決 services delivered or provided. No operating segments 策者並無將所識別的經營分部合併計算。 identified by the chief</t>
        </is>
      </c>
    </row>
    <row r="88">
      <c r="A88" s="8" t="inlineStr">
        <is>
          <t>Segment Information</t>
        </is>
      </c>
      <c r="B88" s="8" t="inlineStr">
        <is>
          <t>分部資料</t>
        </is>
      </c>
      <c r="C88" s="8" t="inlineStr">
        <is>
          <t>medium</t>
        </is>
      </c>
      <c r="D88" s="12" t="inlineStr">
        <is>
          <t>segment information</t>
        </is>
      </c>
      <c r="E88" s="12" t="inlineStr">
        <is>
          <t>PDF p.115 (印刷頁 114)</t>
        </is>
      </c>
      <c r="F88" s="12" t="inlineStr">
        <is>
          <t>Notes to the Consolidated Financial Statements 綜合財務報表附註 For the year ended 31 March 2026 截至二零二六年三月三十一日止年度 6. SEGMENT INFORMATION 6. 分部資料（續） (Continued) Specifically, the Group’s reportable segments under 具體而言，本集團根據香港財務報告準 HKFRS 8 are as follows: 則第8號之可呈報分部如下： 1. Connectivity products 1. 接駁產品 2. Contracts of comprehensive architectural 2. 全面建築服務合約 services Segment revenue and results 分部收入及業績 For the year ended 31 March 2026 截至二零二六年三月三十一日止年度 Contracts of comprehensive Connectivity architectural products se</t>
        </is>
      </c>
    </row>
    <row r="89">
      <c r="A89" s="8" t="inlineStr">
        <is>
          <t>Segment Information</t>
        </is>
      </c>
      <c r="B89" s="8" t="inlineStr">
        <is>
          <t>分部資料</t>
        </is>
      </c>
      <c r="C89" s="8" t="inlineStr">
        <is>
          <t>medium</t>
        </is>
      </c>
      <c r="D89" s="12" t="inlineStr">
        <is>
          <t>segment information</t>
        </is>
      </c>
      <c r="E89" s="12" t="inlineStr">
        <is>
          <t>PDF p.116 (印刷頁 115)</t>
        </is>
      </c>
      <c r="F89" s="12" t="inlineStr">
        <is>
          <t>Notes to the Consolidated Financial Statements 綜合財務報表附註 For the year ended 31 March 2026 截至二零二六年三月三十一日止年度 6. SEGMENT INFORMATION 6. 分部資料（續） (Continued) Segment revenue and results (Continued) 分部收入及業績（續） Other segment information 其他分部資料 Contracts of comprehensive Connectivity architectural products services Unallocated Total 全面建築 接駁產品 服務合約 未分配 總計 HK$’000 HK$’000 HK$’000 HK$’000 千港元 千港元 千港元 千港元 Depreciation of property, 物業、廠房及設備折舊 plant and equipment 5,287 – – 5,287 Depreciation of right-of-use 使用權資產折舊 ass</t>
        </is>
      </c>
    </row>
    <row r="90">
      <c r="A90" s="8" t="inlineStr">
        <is>
          <t>Segment Information</t>
        </is>
      </c>
      <c r="B90" s="8" t="inlineStr">
        <is>
          <t>分部資料</t>
        </is>
      </c>
      <c r="C90" s="8" t="inlineStr">
        <is>
          <t>medium</t>
        </is>
      </c>
      <c r="D90" s="12" t="inlineStr">
        <is>
          <t>segment information</t>
        </is>
      </c>
      <c r="E90" s="12" t="inlineStr">
        <is>
          <t>PDF p.117 (印刷頁 116)</t>
        </is>
      </c>
      <c r="F90" s="12" t="inlineStr">
        <is>
          <t>Notes to the Consolidated Financial Statements 綜合財務報表附註 For the year ended 31 March 2026 截至二零二六年三月三十一日止年度 6. SEGMENT INFORMATION 6. 分部資料（續） (Continued) Segment revenue and results (Continued) 分部收入及業績（續） For the year ended 31 March 2025 截至二零二五年三月三十一日止年度 Contracts of comprehensive Connectivity architectural products services Total 全面建築 接駁產品 服務合約 總計 HK$’000 HK$’000 HK$’000 千港元 千港元 千港元 Segment revenue 分部收入 163,654 1,286 164,940 Segment result 分部業績 1,073 (1,599) (526) Other income 其他收入 3,852 Other gains/(loss</t>
        </is>
      </c>
    </row>
    <row r="91">
      <c r="A91" s="8" t="inlineStr">
        <is>
          <t>Segment Information</t>
        </is>
      </c>
      <c r="B91" s="8" t="inlineStr">
        <is>
          <t>分部資料</t>
        </is>
      </c>
      <c r="C91" s="8" t="inlineStr">
        <is>
          <t>medium</t>
        </is>
      </c>
      <c r="D91" s="12" t="inlineStr">
        <is>
          <t>segment information</t>
        </is>
      </c>
      <c r="E91" s="12" t="inlineStr">
        <is>
          <t>PDF p.118 (印刷頁 117)</t>
        </is>
      </c>
      <c r="F91" s="12" t="inlineStr">
        <is>
          <t>Notes to the Consolidated Financial Statements 綜合財務報表附註 For the year ended 31 March 2026 截至二零二六年三月三十一日止年度 6. SEGMENT INFORMATION 6. 分部資料（續） (Continued) Segment revenue and results (Continued) 分部收入及業績（續） Other segment information 其他分部資料 Contracts of comprehensive Connectivity architectural products services Unallocated Total 全面建築 接駁產品 服務合約 未分配 總計 HK$’000 HK$’000 HK$’000 HK$’000 千港元 千港元 千港元 千港元 Depreciation of property, plant 物業、廠房及設備折舊 and equipment 4,810 – – 4,810 Depreciation of right-of-use 使用權資產折舊 ass</t>
        </is>
      </c>
    </row>
    <row r="92">
      <c r="A92" s="8" t="inlineStr">
        <is>
          <t>Segment Information</t>
        </is>
      </c>
      <c r="B92" s="8" t="inlineStr">
        <is>
          <t>分部資料</t>
        </is>
      </c>
      <c r="C92" s="8" t="inlineStr">
        <is>
          <t>medium</t>
        </is>
      </c>
      <c r="D92" s="12" t="inlineStr">
        <is>
          <t>segment information</t>
        </is>
      </c>
      <c r="E92" s="12" t="inlineStr">
        <is>
          <t>PDF p.119 (印刷頁 118)</t>
        </is>
      </c>
      <c r="F92" s="12" t="inlineStr">
        <is>
          <t>Notes to the Consolidated Financial Statements 綜合財務報表附註 For the year ended 31 March 2026 截至二零二六年三月三十一日止年度 6. SEGMENT INFORMATION 6. 分部資料（續） (Continued) Segment assets and liabilities 分部資產及負債 As at 31 March 2026 於二零二六年三月三十一日 Contracts of comprehensive Connectivity architectural products services Total 全面建築 Segment assets 分部資產 接駁產品 服務合約 總計 HK$’000 HK$’000 HK$’000 千港元 千港元 千港元 Segment assets 分部資產 181,147 3,574 184,721 Corporate and other 公司及其他未分配資產 unallocated assets 9,094 Total assets 總資產 193,815 Segment li</t>
        </is>
      </c>
    </row>
    <row r="93">
      <c r="A93" s="8" t="inlineStr">
        <is>
          <t>Segment Information</t>
        </is>
      </c>
      <c r="B93" s="8" t="inlineStr">
        <is>
          <t>分部資料</t>
        </is>
      </c>
      <c r="C93" s="8" t="inlineStr">
        <is>
          <t>medium</t>
        </is>
      </c>
      <c r="D93" s="12" t="inlineStr">
        <is>
          <t>segment information</t>
        </is>
      </c>
      <c r="E93" s="12" t="inlineStr">
        <is>
          <t>PDF p.120 (印刷頁 119)</t>
        </is>
      </c>
      <c r="F93" s="12" t="inlineStr">
        <is>
          <t>Notes to the Consolidated Financial Statements 綜合財務報表附註 For the year ended 31 March 2026 截至二零二六年三月三十一日止年度 6. SEGMENT INFORMATION 6. 分部資料（續） (Continued) Segment assets and liabilities (Continued) 分部資產及負債（續） As at 31 March 2025 於二零二五年三月三十一日 Contracts of comprehensive Connectivity architectural products services Total 全面建築 Segment assets 分部資產 接駁產品 服務合約 總計 HK$’000 HK$’000 HK$’000 千港元 千港元 千港元 Segment assets 分部資產 148,768 7,513 156,281 Corporate and other 公司及其他未分配資產 unallocated assets 61,337 Total assets 總資產 21</t>
        </is>
      </c>
    </row>
    <row r="94">
      <c r="A94" s="8" t="inlineStr">
        <is>
          <t>Segment Information</t>
        </is>
      </c>
      <c r="B94" s="8" t="inlineStr">
        <is>
          <t>分部資料</t>
        </is>
      </c>
      <c r="C94" s="8" t="inlineStr">
        <is>
          <t>medium</t>
        </is>
      </c>
      <c r="D94" s="12" t="inlineStr">
        <is>
          <t>segment information</t>
        </is>
      </c>
      <c r="E94" s="12" t="inlineStr">
        <is>
          <t>PDF p.121 (印刷頁 120)</t>
        </is>
      </c>
      <c r="F94" s="12" t="inlineStr">
        <is>
          <t>Notes to the Consolidated Financial Statements 綜合財務報表附註 For the year ended 31 March 2026 截至二零二六年三月三十一日止年度 6. SEGMENT INFORMATION 6. 分部資料（續） (Continued) Geographical information 地區資料 The Group’s operations are located in Hong Kong, the 本集團之業務位於香港、中國及越南。 PRC and Vietnam. Information about the Group’s revenue from external 有關本集團來自外部客戶的收入的資料 customers is presented based on the geographical 乃根據客戶的地理位置呈列。有關本集 location of the customers. Information about the 團非流動資產的資料乃根據資產的地理 Group’s non-current assets is prese</t>
        </is>
      </c>
    </row>
    <row r="95">
      <c r="A95" s="8" t="inlineStr">
        <is>
          <t>Segment Information</t>
        </is>
      </c>
      <c r="B95" s="8" t="inlineStr">
        <is>
          <t>分部資料</t>
        </is>
      </c>
      <c r="C95" s="8" t="inlineStr">
        <is>
          <t>medium</t>
        </is>
      </c>
      <c r="D95" s="12" t="inlineStr">
        <is>
          <t>segment information</t>
        </is>
      </c>
      <c r="E95" s="12" t="inlineStr">
        <is>
          <t>PDF p.122 (印刷頁 121)</t>
        </is>
      </c>
      <c r="F95" s="12" t="inlineStr">
        <is>
          <t>Notes to the Consolidated Financial Statements 綜合財務報表附註 For the year ended 31 March 2026 截至二零二六年三月三十一日止年度 6. SEGMENT INFORMATION 6. 分部資料（續） (Continued) Geographical information (Continued) 地區資料（續） Non-current assets 非流動資產 2026 2025 二零二六年 二零二五年 HK$’000 HK$’000 千港元 千港元 PRC 中國 34,282 47,621 Hong Kong 香港 85 6,137 Others 其他 3,492 262 37,859 54,020 Note: Non-current assets exclude interests in joint ventures. 附註： 非流動資產不包括於合資企業的權益。 Information about major customers 有關主要客戶的資料 Revenue from customers of the corres</t>
        </is>
      </c>
    </row>
    <row r="96">
      <c r="A96" s="8" t="inlineStr">
        <is>
          <t>Share-based Payment</t>
        </is>
      </c>
      <c r="B96" s="8" t="inlineStr">
        <is>
          <t>以股份為基礎的付款</t>
        </is>
      </c>
      <c r="C96" s="8" t="inlineStr">
        <is>
          <t>medium</t>
        </is>
      </c>
      <c r="D96" s="12" t="inlineStr">
        <is>
          <t>share option</t>
        </is>
      </c>
      <c r="E96" s="12" t="inlineStr">
        <is>
          <t>PDF p.27 (印刷頁 26)</t>
        </is>
      </c>
      <c r="F96" s="12" t="inlineStr">
        <is>
          <t>Directors’ Report 董事會報告 SHARE OPTIONS 購股權 The Company adopted a share option scheme pursuant to 本公司於二零零一年十二月十三日根據本公司 an ordinary resolution passed by the shareholders of the 股東（「股東」）通過的一項普通決議案採納購 Company (the “Shareholder(s)”) on 13 December 2001. 股權計劃。該購股權計劃於成為無條件當日起 Such share option scheme expired upon a period of ten 十(10)年期間後屆滿，並無根據該計劃授出購 (10) years commencing on the date on which it becomes 股權。本公司自此並無採納任何新購股權計劃。 un</t>
        </is>
      </c>
    </row>
    <row r="97">
      <c r="A97" s="8" t="inlineStr">
        <is>
          <t>Related Party Transactions</t>
        </is>
      </c>
      <c r="B97" s="8" t="inlineStr">
        <is>
          <t>關聯方交易</t>
        </is>
      </c>
      <c r="C97" s="8" t="inlineStr">
        <is>
          <t>low</t>
        </is>
      </c>
      <c r="D97" s="12" t="inlineStr">
        <is>
          <t>related party</t>
        </is>
      </c>
      <c r="E97" s="12" t="inlineStr">
        <is>
          <t>PDF p.28 (印刷頁 27)</t>
        </is>
      </c>
      <c r="F97" s="12" t="inlineStr">
        <is>
          <t>requirements of the GEM Listing Rules. 交易。 Save as disclosed above, the Directors consider that those 除上文所披露者外，董事認為，財務報表附註 material related party transactions disclosed in Note 37 37所披露之重大關聯方交易並不符合GEM上市 to the financial statements did not fall under the definition 規則第20章有關「關連交易」或「持續關連交易」 of “connected transactions” or “continuing connected （視乎情況而定）之定義，故毋須遵守GEM上市 transactions” (as the case may be) in Chapter 20 of the 規則項下任何申報、公佈或獨立股東批准規定。 GEM Listing Rules which are required to comply with any of 董事確認，本公司已遵守GEM上市規則第20章 the rep</t>
        </is>
      </c>
    </row>
    <row r="98">
      <c r="A98" s="8" t="inlineStr">
        <is>
          <t>Related Party Transactions</t>
        </is>
      </c>
      <c r="B98" s="8" t="inlineStr">
        <is>
          <t>關聯方交易</t>
        </is>
      </c>
      <c r="C98" s="8" t="inlineStr">
        <is>
          <t>low</t>
        </is>
      </c>
      <c r="D98" s="12" t="inlineStr">
        <is>
          <t>connected transaction</t>
        </is>
      </c>
      <c r="E98" s="12" t="inlineStr">
        <is>
          <t>PDF p.29 (印刷頁 28)</t>
        </is>
      </c>
      <c r="F98" s="12" t="inlineStr">
        <is>
          <t>I R E C T O R S ’ A N D C O N T R O L L I N G 董事及控股股東於競爭業務中之權益 SHAREHOLDERS’ INTERESTS IN COMPETING BUSINESS Save for the continuing connected transactions and 除上文有關持續關連交易及關連交易所披露者 connected transactions disclosed above, during the reporting 外，於報告期間，下列董事於以下被視為與本 period, the following Director had interests in the following 集團業務直接或間接構成或可能構成競爭之業 business which were considered to compete or likely to 務（董事獲委任為董事以代表本公司及╱或本 compete, either directly or indirectly, with the business of 集團權益之業務除外）中擁有權益： the Group (other than those busin</t>
        </is>
      </c>
    </row>
    <row r="99">
      <c r="A99" s="8" t="inlineStr">
        <is>
          <t>Related Party Transactions</t>
        </is>
      </c>
      <c r="B99" s="8" t="inlineStr">
        <is>
          <t>關聯方交易</t>
        </is>
      </c>
      <c r="C99" s="8" t="inlineStr">
        <is>
          <t>low</t>
        </is>
      </c>
      <c r="D99" s="12" t="inlineStr">
        <is>
          <t>關聯方</t>
        </is>
      </c>
      <c r="E99" s="12" t="inlineStr">
        <is>
          <t>PDF p.77 (印刷頁 76)</t>
        </is>
      </c>
      <c r="F99" s="12" t="inlineStr">
        <is>
          <t>l of the impairment loss is accounted for in accordance with the relevant accounting policy for that revalued asset. Related parties 關聯方 A party is considered to be related to the Group if: 以下人士被視為本集團的關聯方，倘： (a) the party is a person or a close member of that (a) 有關方為一名人士或該人士的關 person’s family and that person: 係密切家庭成員，而該人士： (i) has control or joint control over the (i) 擁有本集團的控制權或共 Group; 同控制權； (ii) has significant influence over the Group; (ii) 對本集團有重大的影響； or 或 (iii) is a member of the key management (iii) 為本集團或本集團母公司 personnel</t>
        </is>
      </c>
    </row>
    <row r="100">
      <c r="A100" s="8" t="inlineStr">
        <is>
          <t>Related Party Transactions</t>
        </is>
      </c>
      <c r="B100" s="8" t="inlineStr">
        <is>
          <t>關聯方交易</t>
        </is>
      </c>
      <c r="C100" s="8" t="inlineStr">
        <is>
          <t>low</t>
        </is>
      </c>
      <c r="D100" s="12" t="inlineStr">
        <is>
          <t>關聯方</t>
        </is>
      </c>
      <c r="E100" s="12" t="inlineStr">
        <is>
          <t>PDF p.78 (印刷頁 77)</t>
        </is>
      </c>
      <c r="F100" s="12" t="inlineStr">
        <is>
          <t>r the year ended 31 March 2026 截至二零二六年三月三十一日止年度 3. MATERIAL ACCOUNTING POLICIES 3. 重大會計政策（續） (Continued) Related parties (Continued) 關聯方（續） (b) the party is an entity where any of the following (b) 該人士為實體且符合下列任何一 conditions applies: 項條件： (i) the entity and the Group are members of (i) 該實體與本集團屬同一集 the same group; 團的成員公司； (ii) one entity is an associate or joint venture (ii) 一實體為另一實體（或另 of the other entity (or of a parent, 一實體的母公司、附屬公 subsidiary or fellow subsidiary of the 司或同系附屬公司）的聯營 other entity); 公司或合資企業； (iii) the entity and</t>
        </is>
      </c>
    </row>
    <row r="101">
      <c r="A101" s="8" t="inlineStr">
        <is>
          <t>Related Party Transactions</t>
        </is>
      </c>
      <c r="B101" s="8" t="inlineStr">
        <is>
          <t>關聯方交易</t>
        </is>
      </c>
      <c r="C101" s="8" t="inlineStr">
        <is>
          <t>low</t>
        </is>
      </c>
      <c r="D101" s="12" t="inlineStr">
        <is>
          <t>related party</t>
        </is>
      </c>
      <c r="E101" s="12" t="inlineStr">
        <is>
          <t>PDF p.188 (印刷頁 187)</t>
        </is>
      </c>
      <c r="F101" s="12" t="inlineStr">
        <is>
          <t>Notes to the Consolidated Financial Statements 綜合財務報表附註 For the year ended 31 March 2026 截至二零二六年三月三十一日止年度 37. RELATED PARTY TRANSACTIONS AND 37. 關聯方交易及結餘 BALANCES The following balances were outstanding at the end of 於報告年末以下結餘屬尚未償還： the reporting year: Amounts due to related parties 應付關聯方款項 Name Nature of transactions 2026 2025 名稱 交易性質 二零二六年 二零二五年 HK$’000 HK$’000 千港元 千港元 PT Shenzhen (note a) Cost of service rendered paid by the Group (818) (734) 柏濤深圳（附註a ） 本集團已付提供服務成本 PT Shenzhen (note a) Rental paid by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8"/>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Operating Cash Flow</t>
        </is>
      </c>
    </row>
    <row r="18">
      <c r="A18" s="8" t="inlineStr">
        <is>
          <t>Cash Flow</t>
        </is>
      </c>
      <c r="B18" s="8" t="inlineStr">
        <is>
          <t>Investing Cash Flow</t>
        </is>
      </c>
    </row>
    <row r="19">
      <c r="A19" s="8" t="inlineStr">
        <is>
          <t>Cash Flow</t>
        </is>
      </c>
      <c r="B19" s="8" t="inlineStr">
        <is>
          <t>Financing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row r="28">
      <c r="A28" s="8" t="n">
        <v>198</v>
      </c>
      <c r="B28"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2026-08-30T14:16:44Z</dcterms:created>
  <dcterms:modified xsi:type="dcterms:W3CDTF">2026-08-30T14:16:44Z</dcterms:modified>
</cp:coreProperties>
</file>