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8960" windowHeight="12390"/>
  </bookViews>
  <sheets>
    <sheet name="Лист1" sheetId="1" r:id="rId1"/>
    <sheet name="Лист2" sheetId="2" r:id="rId2"/>
    <sheet name="Лист3" sheetId="3" r:id="rId3"/>
  </sheets>
  <calcPr calcId="124519" refMode="R1C1"/>
</workbook>
</file>

<file path=xl/sharedStrings.xml><?xml version="1.0" encoding="utf-8"?>
<sst xmlns="http://schemas.openxmlformats.org/spreadsheetml/2006/main" count="217" uniqueCount="109">
  <si>
    <t>det_names</t>
  </si>
  <si>
    <t>главная</t>
  </si>
  <si>
    <t>`id`</t>
  </si>
  <si>
    <t>NO ACTION</t>
  </si>
  <si>
    <t>CASCADE</t>
  </si>
  <si>
    <t>sprazd</t>
  </si>
  <si>
    <t>справочник</t>
  </si>
  <si>
    <t>RazdID</t>
  </si>
  <si>
    <t>det_tree</t>
  </si>
  <si>
    <t>рядовая</t>
  </si>
  <si>
    <t>files</t>
  </si>
  <si>
    <t>SET NULL</t>
  </si>
  <si>
    <t>obor_list</t>
  </si>
  <si>
    <t>obor_operations</t>
  </si>
  <si>
    <t>opr_names</t>
  </si>
  <si>
    <t>OprID</t>
  </si>
  <si>
    <t>podr_obor</t>
  </si>
  <si>
    <t>таблица</t>
  </si>
  <si>
    <t>тип</t>
  </si>
  <si>
    <t>группа спецификаций</t>
  </si>
  <si>
    <t>назначение</t>
  </si>
  <si>
    <t xml:space="preserve">постоянной информации о детали </t>
  </si>
  <si>
    <t>информация о составах спецификаций</t>
  </si>
  <si>
    <t>привязка обозначение детали к имени файла в архиве</t>
  </si>
  <si>
    <t>справочник возможных разделов спецификации</t>
  </si>
  <si>
    <t>ключ</t>
  </si>
  <si>
    <t>связи</t>
  </si>
  <si>
    <t>при удалении</t>
  </si>
  <si>
    <t>при обновлении</t>
  </si>
  <si>
    <t>det_tree.idchild и det_tree.idparent с det_names.id</t>
  </si>
  <si>
    <t>det_names.razdSPID с sprazd.RazdID</t>
  </si>
  <si>
    <t>files.idDet с det_names.id</t>
  </si>
  <si>
    <t>группа оборудования и операций</t>
  </si>
  <si>
    <t>содержит список оборудования</t>
  </si>
  <si>
    <t>сопоставление кодов оборудования и кодов операций</t>
  </si>
  <si>
    <t>содержит список операций</t>
  </si>
  <si>
    <t>Сопоставление оборудования с существующимим подразделениями</t>
  </si>
  <si>
    <t>глваная</t>
  </si>
  <si>
    <t>OboID</t>
  </si>
  <si>
    <t>podr_obor.OboID с obor_list.OboID</t>
  </si>
  <si>
    <t>obor_operations.oboID c obor_list.OboID  и obor_operations.operID с opr_names.OprID</t>
  </si>
  <si>
    <t>группа пользователей и состояний</t>
  </si>
  <si>
    <t>logins</t>
  </si>
  <si>
    <t>privileges</t>
  </si>
  <si>
    <t>регулировка уровней доступа на группы пользователей</t>
  </si>
  <si>
    <t>список пользователей с паролями и соотнесение с группами</t>
  </si>
  <si>
    <t>conditions</t>
  </si>
  <si>
    <t>перечень возможный состояний</t>
  </si>
  <si>
    <t>gtscond</t>
  </si>
  <si>
    <t>gtucond</t>
  </si>
  <si>
    <t>treeconds</t>
  </si>
  <si>
    <t>возможные следующие состояния с пометнкой нормального перемещения и опционального</t>
  </si>
  <si>
    <t>список состояний которые могут использоваться группами пользователей</t>
  </si>
  <si>
    <t>список состояний которые могут назначить группы пользователей</t>
  </si>
  <si>
    <t>LogID</t>
  </si>
  <si>
    <t>GroupID</t>
  </si>
  <si>
    <t xml:space="preserve">logins.Levelacss с privileges.GroupID </t>
  </si>
  <si>
    <t>idsost</t>
  </si>
  <si>
    <t>gtscond.IdCond с conditions.idsost и gtscond.IdGroup с privileges.GroupID</t>
  </si>
  <si>
    <t>gtucond.IdCond с conditions.idsost и gtucond.IdGroup с privileges.GroupID</t>
  </si>
  <si>
    <t>treeconds.IdCond с conditions.idsost и treeconds.IdNextCond с conditions.idsost</t>
  </si>
  <si>
    <t>группа технологий</t>
  </si>
  <si>
    <t>det_info</t>
  </si>
  <si>
    <t>instrum</t>
  </si>
  <si>
    <t>operation_list</t>
  </si>
  <si>
    <t>operation_norms</t>
  </si>
  <si>
    <t>id</t>
  </si>
  <si>
    <t>det_info.id c det_names.id</t>
  </si>
  <si>
    <t>cascade</t>
  </si>
  <si>
    <t>список норм</t>
  </si>
  <si>
    <t>материальные данные по детали + данные по созданию и последней корректировке технологии</t>
  </si>
  <si>
    <t>OpID</t>
  </si>
  <si>
    <t>список операций и переходы</t>
  </si>
  <si>
    <t>operation_list.id c det_names.id</t>
  </si>
  <si>
    <t>operation_norms.OpID с operation_list.OpID</t>
  </si>
  <si>
    <t>instrum.OpID с operation_list.OpID</t>
  </si>
  <si>
    <t>группа заготовок</t>
  </si>
  <si>
    <t>vz_groups</t>
  </si>
  <si>
    <t>vz_tree</t>
  </si>
  <si>
    <t>zagot_parametrs</t>
  </si>
  <si>
    <t>razzm_zag</t>
  </si>
  <si>
    <t>raschet_zagot</t>
  </si>
  <si>
    <t>parametr_list</t>
  </si>
  <si>
    <t>Группа справочников</t>
  </si>
  <si>
    <t>control</t>
  </si>
  <si>
    <t>dimensionality</t>
  </si>
  <si>
    <t>instruc_tb</t>
  </si>
  <si>
    <t>materials</t>
  </si>
  <si>
    <t>proizv_prizn</t>
  </si>
  <si>
    <t>stropovka</t>
  </si>
  <si>
    <t>tara</t>
  </si>
  <si>
    <t>zakaz</t>
  </si>
  <si>
    <t>списки заказанных изделий и деталей</t>
  </si>
  <si>
    <t>замечания</t>
  </si>
  <si>
    <t>сделать одну таблицу путем введения столбца принадлежности информации</t>
  </si>
  <si>
    <t>Группа настройки</t>
  </si>
  <si>
    <t>settings</t>
  </si>
  <si>
    <t>вести идентификатор использовать в технологии его обм сделать чемто вроде обозначения асу в технологии отправлять идентификатор для быстрой замены материала выделить также лишние поля и удалить</t>
  </si>
  <si>
    <t>zakaz.id с det_names.id</t>
  </si>
  <si>
    <t>группа запусков</t>
  </si>
  <si>
    <t>сопоставить деталь с датой запуска в производство</t>
  </si>
  <si>
    <t>zapusk</t>
  </si>
  <si>
    <t>zapusk.id с det_names.id</t>
  </si>
  <si>
    <t>дополнить постепенно всю группу</t>
  </si>
  <si>
    <t>функции</t>
  </si>
  <si>
    <t>сделать инсерт функции возвращающие id только что вставленного поля</t>
  </si>
  <si>
    <t>basik_performance</t>
  </si>
  <si>
    <t>соотношение исполнеий базовым исполнениям</t>
  </si>
  <si>
    <t>basik_performance.id c det_names.id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</si>
</sst>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2" borderId="0" xfId="0" applyFont="1" applyFill="1"/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ont="1"/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</cellXfs>
  <cellStyles count="1">
    <cellStyle name="Обычный" xfId="0" builtinId="0"/>
  </cellStyles>
  <dxfs count="33">
    <dxf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255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255" justifyLastLine="0" shrinkToFit="0" mergeCell="0" readingOrder="0"/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255" justifyLastLine="0" shrinkToFit="0" mergeCell="0" readingOrder="0"/>
    </dxf>
    <dxf>
      <alignment vertical="bottom" textRotation="0" wrapText="1" justifyLastLine="0" shrinkToFit="0" mergeCell="0" readingOrder="0"/>
    </dxf>
    <dxf>
      <alignment vertical="bottom" textRotation="0" wrapText="1" justifyLastLine="0" shrinkToFit="0" mergeCell="0" readingOrder="0"/>
    </dxf>
    <dxf>
      <alignment horizontal="general" vertical="bottom" textRotation="0" wrapText="1" indent="0" relativeIndent="255" justifyLastLine="0" shrinkToFit="0" mergeCell="0" readingOrder="0"/>
    </dxf>
    <dxf>
      <alignment vertical="bottom" textRotation="0" wrapText="1" justifyLastLine="0" shrinkToFit="0" mergeCell="0" readingOrder="0"/>
    </dxf>
    <dxf>
      <alignment vertical="bottom" textRotation="0" wrapText="1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Таблица3" displayName="Таблица3" ref="A2:H8" totalsRowShown="0">
  <autoFilter ref="A2:H8">
    <filterColumn colId="7"/>
  </autoFilter>
  <sortState ref="A3:G6">
    <sortCondition ref="A2:A6"/>
  </sortState>
  <tableColumns count="8">
    <tableColumn id="1" name="таблица"/>
    <tableColumn id="2" name="назначение" dataDxfId="32"/>
    <tableColumn id="3" name="тип"/>
    <tableColumn id="4" name="ключ"/>
    <tableColumn id="5" name="связи" dataDxfId="31"/>
    <tableColumn id="6" name="при удалении"/>
    <tableColumn id="7" name="при обновлении"/>
    <tableColumn id="8" name="замечания" dataDxfId="3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A15:H19" totalsRowShown="0">
  <autoFilter ref="A15:H19">
    <filterColumn colId="7"/>
  </autoFilter>
  <tableColumns count="8">
    <tableColumn id="1" name="таблица"/>
    <tableColumn id="2" name="назначение" dataDxfId="29"/>
    <tableColumn id="3" name="тип"/>
    <tableColumn id="4" name="ключ"/>
    <tableColumn id="5" name="связи" dataDxfId="28"/>
    <tableColumn id="6" name="при удалении"/>
    <tableColumn id="7" name="при обновлении"/>
    <tableColumn id="8" name="замечания" dataDxfId="27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5" name="Таблица5" displayName="Таблица5" ref="A22:H28">
  <autoFilter ref="A22:H28"/>
  <tableColumns count="8">
    <tableColumn id="1" name="таблица" totalsRowLabel="Итог"/>
    <tableColumn id="2" name="назначение" dataDxfId="26" totalsRowDxfId="25"/>
    <tableColumn id="3" name="тип"/>
    <tableColumn id="4" name="ключ"/>
    <tableColumn id="5" name="связи" dataDxfId="24" totalsRowDxfId="23"/>
    <tableColumn id="6" name="при удалении" dataDxfId="22" totalsRowDxfId="21"/>
    <tableColumn id="7" name="при обновлении" dataDxfId="20" totalsRowDxfId="19"/>
    <tableColumn id="8" name="замечания" totalsRowFunction="count" dataDxfId="18" totalsRowDxfId="17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6" name="Таблица6" displayName="Таблица6" ref="A31:H35" totalsRowShown="0">
  <autoFilter ref="A31:H35">
    <filterColumn colId="7"/>
  </autoFilter>
  <tableColumns count="8">
    <tableColumn id="1" name="таблица"/>
    <tableColumn id="2" name="назначение" dataDxfId="16"/>
    <tableColumn id="3" name="тип"/>
    <tableColumn id="4" name="ключ"/>
    <tableColumn id="5" name="связи" dataDxfId="15"/>
    <tableColumn id="6" name="при удалении"/>
    <tableColumn id="7" name="при обновлении"/>
    <tableColumn id="8" name="замечания" dataDxfId="14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7" name="Таблица7" displayName="Таблица7" ref="A38:H44" totalsRowShown="0">
  <autoFilter ref="A38:H44"/>
  <tableColumns count="8">
    <tableColumn id="1" name="таблица"/>
    <tableColumn id="2" name="назначение" dataDxfId="13"/>
    <tableColumn id="3" name="тип"/>
    <tableColumn id="4" name="ключ"/>
    <tableColumn id="5" name="связи" dataDxfId="12"/>
    <tableColumn id="6" name="при удалении"/>
    <tableColumn id="7" name="при обновлении"/>
    <tableColumn id="8" name="замечания" dataDxfId="11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9" name="Таблица9" displayName="Таблица9" ref="A47:H54" totalsRowShown="0">
  <autoFilter ref="A47:H54"/>
  <tableColumns count="8">
    <tableColumn id="1" name="таблица"/>
    <tableColumn id="2" name="назначение" dataDxfId="10"/>
    <tableColumn id="3" name="тип"/>
    <tableColumn id="4" name="ключ"/>
    <tableColumn id="5" name="связи" dataDxfId="9"/>
    <tableColumn id="6" name="при удалении"/>
    <tableColumn id="7" name="при обновлении"/>
    <tableColumn id="8" name="замечания" dataDxfId="8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0" name="Таблица10" displayName="Таблица10" ref="A57:H58" totalsRowShown="0">
  <autoFilter ref="A57:H58"/>
  <tableColumns count="8">
    <tableColumn id="1" name="таблица"/>
    <tableColumn id="2" name="назначение" dataDxfId="7"/>
    <tableColumn id="3" name="тип"/>
    <tableColumn id="4" name="ключ"/>
    <tableColumn id="5" name="связи" dataDxfId="6"/>
    <tableColumn id="6" name="при удалении"/>
    <tableColumn id="7" name="при обновлении"/>
    <tableColumn id="8" name="замечания" dataDxfId="5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11" name="Таблица11" displayName="Таблица11" ref="A11:H12" totalsRowShown="0">
  <autoFilter ref="A11:H12"/>
  <tableColumns count="8">
    <tableColumn id="1" name="таблица"/>
    <tableColumn id="2" name="назначение" dataDxfId="4"/>
    <tableColumn id="3" name="тип"/>
    <tableColumn id="4" name="ключ"/>
    <tableColumn id="5" name="связи" dataDxfId="3"/>
    <tableColumn id="6" name="при удалении" dataDxfId="2"/>
    <tableColumn id="7" name="при обновлении" dataDxfId="1"/>
    <tableColumn id="8" name="замечания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8"/>
  <sheetViews>
    <sheetView tabSelected="1" workbookViewId="0">
      <selection activeCell="H9" sqref="H9"/>
    </sheetView>
  </sheetViews>
  <sheetFormatPr defaultRowHeight="15"/>
  <cols>
    <col min="1" max="1" width="18.28515625" bestFit="1" customWidth="1"/>
    <col min="2" max="2" width="40.140625" style="1" customWidth="1"/>
    <col min="3" max="3" width="11.5703125" bestFit="1" customWidth="1"/>
    <col min="5" max="5" width="29.42578125" style="1" customWidth="1"/>
    <col min="6" max="6" width="15.7109375" customWidth="1"/>
    <col min="7" max="7" width="18.42578125" bestFit="1" customWidth="1"/>
    <col min="8" max="8" width="32.85546875" style="1" customWidth="1"/>
  </cols>
  <sheetData>
    <row r="1" spans="1:8">
      <c r="A1" s="7" t="s">
        <v>19</v>
      </c>
      <c r="B1" s="7"/>
      <c r="C1" s="7"/>
      <c r="D1" s="7"/>
      <c r="E1" s="7"/>
      <c r="F1" s="7"/>
      <c r="G1" s="7"/>
      <c r="H1" s="7"/>
    </row>
    <row r="2" spans="1:8">
      <c r="A2" t="s">
        <v>17</v>
      </c>
      <c r="B2" s="1" t="s">
        <v>20</v>
      </c>
      <c r="C2" t="s">
        <v>18</v>
      </c>
      <c r="D2" t="s">
        <v>25</v>
      </c>
      <c r="E2" s="1" t="s">
        <v>26</v>
      </c>
      <c r="F2" t="s">
        <v>27</v>
      </c>
      <c r="G2" t="s">
        <v>28</v>
      </c>
      <c r="H2" s="1" t="s">
        <v>93</v>
      </c>
    </row>
    <row r="3" spans="1:8" ht="30">
      <c r="A3" t="s">
        <v>0</v>
      </c>
      <c r="B3" s="1" t="s">
        <v>21</v>
      </c>
      <c r="C3" t="s">
        <v>1</v>
      </c>
      <c r="D3" t="s">
        <v>2</v>
      </c>
      <c r="E3" s="1" t="s">
        <v>30</v>
      </c>
      <c r="F3" t="s">
        <v>3</v>
      </c>
      <c r="G3" t="s">
        <v>4</v>
      </c>
    </row>
    <row r="4" spans="1:8" ht="45">
      <c r="A4" t="s">
        <v>8</v>
      </c>
      <c r="B4" s="1" t="s">
        <v>22</v>
      </c>
      <c r="C4" t="s">
        <v>9</v>
      </c>
      <c r="E4" s="1" t="s">
        <v>29</v>
      </c>
      <c r="F4" t="s">
        <v>4</v>
      </c>
      <c r="G4" t="s">
        <v>4</v>
      </c>
    </row>
    <row r="5" spans="1:8" ht="30">
      <c r="A5" t="s">
        <v>10</v>
      </c>
      <c r="B5" s="1" t="s">
        <v>23</v>
      </c>
      <c r="C5" t="s">
        <v>9</v>
      </c>
      <c r="E5" s="1" t="s">
        <v>31</v>
      </c>
      <c r="F5" t="s">
        <v>11</v>
      </c>
      <c r="G5" t="s">
        <v>4</v>
      </c>
    </row>
    <row r="6" spans="1:8" ht="30">
      <c r="A6" t="s">
        <v>5</v>
      </c>
      <c r="B6" s="1" t="s">
        <v>24</v>
      </c>
      <c r="C6" t="s">
        <v>6</v>
      </c>
      <c r="D6" t="s">
        <v>7</v>
      </c>
    </row>
    <row r="7" spans="1:8" ht="45">
      <c r="A7" s="4" t="s">
        <v>91</v>
      </c>
      <c r="B7" s="5" t="s">
        <v>92</v>
      </c>
      <c r="C7" s="4" t="s">
        <v>9</v>
      </c>
      <c r="D7" s="4"/>
      <c r="E7" s="5" t="s">
        <v>98</v>
      </c>
      <c r="F7" t="s">
        <v>4</v>
      </c>
      <c r="G7" t="s">
        <v>4</v>
      </c>
      <c r="H7" s="1" t="s">
        <v>94</v>
      </c>
    </row>
    <row r="8" spans="1:8" ht="30">
      <c r="A8" s="4" t="s">
        <v>106</v>
      </c>
      <c r="B8" s="5" t="s">
        <v>107</v>
      </c>
      <c r="C8" s="4" t="s">
        <v>9</v>
      </c>
      <c r="D8" s="4" t="s">
        <v>66</v>
      </c>
      <c r="E8" s="5" t="s">
        <v>108</v>
      </c>
      <c r="F8" t="s">
        <v>4</v>
      </c>
      <c r="G8" t="s">
        <v>4</v>
      </c>
      <c r="H8" s="5"/>
    </row>
    <row r="9" spans="1:8">
      <c r="A9" s="4"/>
      <c r="B9" s="5"/>
      <c r="C9" s="4"/>
      <c r="D9" s="4"/>
      <c r="E9" s="5"/>
    </row>
    <row r="10" spans="1:8">
      <c r="A10" s="8" t="s">
        <v>99</v>
      </c>
      <c r="B10" s="8"/>
      <c r="C10" s="8"/>
      <c r="D10" s="8"/>
      <c r="E10" s="8"/>
      <c r="F10" s="8"/>
      <c r="G10" s="8"/>
      <c r="H10" s="8"/>
    </row>
    <row r="11" spans="1:8">
      <c r="A11" t="s">
        <v>17</v>
      </c>
      <c r="B11" s="1" t="s">
        <v>20</v>
      </c>
      <c r="C11" t="s">
        <v>18</v>
      </c>
      <c r="D11" t="s">
        <v>25</v>
      </c>
      <c r="E11" s="1" t="s">
        <v>26</v>
      </c>
      <c r="F11" t="s">
        <v>27</v>
      </c>
      <c r="G11" t="s">
        <v>28</v>
      </c>
      <c r="H11" s="1" t="s">
        <v>93</v>
      </c>
    </row>
    <row r="12" spans="1:8" ht="30">
      <c r="A12" t="s">
        <v>101</v>
      </c>
      <c r="B12" s="1" t="s">
        <v>100</v>
      </c>
      <c r="E12" s="1" t="s">
        <v>102</v>
      </c>
      <c r="F12" s="6" t="s">
        <v>4</v>
      </c>
      <c r="G12" s="6" t="s">
        <v>4</v>
      </c>
      <c r="H12" s="1" t="s">
        <v>103</v>
      </c>
    </row>
    <row r="14" spans="1:8">
      <c r="A14" s="7" t="s">
        <v>32</v>
      </c>
      <c r="B14" s="7"/>
      <c r="C14" s="7"/>
      <c r="D14" s="7"/>
      <c r="E14" s="7"/>
      <c r="F14" s="7"/>
      <c r="G14" s="7"/>
      <c r="H14" s="7"/>
    </row>
    <row r="15" spans="1:8">
      <c r="A15" t="s">
        <v>17</v>
      </c>
      <c r="B15" s="1" t="s">
        <v>20</v>
      </c>
      <c r="C15" t="s">
        <v>18</v>
      </c>
      <c r="D15" t="s">
        <v>25</v>
      </c>
      <c r="E15" s="1" t="s">
        <v>26</v>
      </c>
      <c r="F15" t="s">
        <v>27</v>
      </c>
      <c r="G15" t="s">
        <v>28</v>
      </c>
      <c r="H15" s="1" t="s">
        <v>93</v>
      </c>
    </row>
    <row r="16" spans="1:8">
      <c r="A16" t="s">
        <v>12</v>
      </c>
      <c r="B16" s="1" t="s">
        <v>33</v>
      </c>
      <c r="C16" t="s">
        <v>1</v>
      </c>
      <c r="D16" t="s">
        <v>38</v>
      </c>
    </row>
    <row r="17" spans="1:8" ht="60">
      <c r="A17" t="s">
        <v>13</v>
      </c>
      <c r="B17" s="1" t="s">
        <v>34</v>
      </c>
      <c r="C17" t="s">
        <v>9</v>
      </c>
      <c r="E17" s="1" t="s">
        <v>40</v>
      </c>
      <c r="F17" t="s">
        <v>4</v>
      </c>
      <c r="G17" t="s">
        <v>4</v>
      </c>
    </row>
    <row r="18" spans="1:8">
      <c r="A18" t="s">
        <v>14</v>
      </c>
      <c r="B18" s="1" t="s">
        <v>35</v>
      </c>
      <c r="C18" t="s">
        <v>37</v>
      </c>
      <c r="D18" t="s">
        <v>15</v>
      </c>
    </row>
    <row r="19" spans="1:8" ht="30">
      <c r="A19" t="s">
        <v>16</v>
      </c>
      <c r="B19" s="1" t="s">
        <v>36</v>
      </c>
      <c r="C19" t="s">
        <v>9</v>
      </c>
      <c r="E19" s="1" t="s">
        <v>39</v>
      </c>
      <c r="F19" t="s">
        <v>4</v>
      </c>
      <c r="G19" t="s">
        <v>4</v>
      </c>
    </row>
    <row r="21" spans="1:8">
      <c r="A21" s="7" t="s">
        <v>41</v>
      </c>
      <c r="B21" s="7"/>
      <c r="C21" s="7"/>
      <c r="D21" s="7"/>
      <c r="E21" s="7"/>
      <c r="F21" s="7"/>
      <c r="G21" s="7"/>
      <c r="H21" s="7"/>
    </row>
    <row r="22" spans="1:8">
      <c r="A22" t="s">
        <v>17</v>
      </c>
      <c r="B22" s="1" t="s">
        <v>20</v>
      </c>
      <c r="C22" t="s">
        <v>18</v>
      </c>
      <c r="D22" t="s">
        <v>25</v>
      </c>
      <c r="E22" s="1" t="s">
        <v>26</v>
      </c>
      <c r="F22" t="s">
        <v>27</v>
      </c>
      <c r="G22" t="s">
        <v>28</v>
      </c>
      <c r="H22" s="1" t="s">
        <v>93</v>
      </c>
    </row>
    <row r="23" spans="1:8" ht="30">
      <c r="A23" t="s">
        <v>42</v>
      </c>
      <c r="B23" s="1" t="s">
        <v>45</v>
      </c>
      <c r="C23" t="s">
        <v>9</v>
      </c>
      <c r="D23" t="s">
        <v>54</v>
      </c>
      <c r="E23" s="1" t="s">
        <v>56</v>
      </c>
      <c r="F23" s="2" t="s">
        <v>3</v>
      </c>
      <c r="G23" s="3" t="s">
        <v>4</v>
      </c>
    </row>
    <row r="24" spans="1:8" ht="30">
      <c r="A24" t="s">
        <v>43</v>
      </c>
      <c r="B24" s="1" t="s">
        <v>44</v>
      </c>
      <c r="C24" t="s">
        <v>1</v>
      </c>
      <c r="D24" t="s">
        <v>55</v>
      </c>
    </row>
    <row r="25" spans="1:8">
      <c r="A25" t="s">
        <v>46</v>
      </c>
      <c r="B25" s="1" t="s">
        <v>47</v>
      </c>
      <c r="C25" t="s">
        <v>1</v>
      </c>
      <c r="D25" t="s">
        <v>57</v>
      </c>
    </row>
    <row r="26" spans="1:8" ht="60">
      <c r="A26" t="s">
        <v>48</v>
      </c>
      <c r="B26" s="1" t="s">
        <v>53</v>
      </c>
      <c r="C26" t="s">
        <v>9</v>
      </c>
      <c r="E26" s="1" t="s">
        <v>58</v>
      </c>
      <c r="F26" t="s">
        <v>4</v>
      </c>
      <c r="G26" t="s">
        <v>4</v>
      </c>
    </row>
    <row r="27" spans="1:8" ht="60">
      <c r="A27" t="s">
        <v>49</v>
      </c>
      <c r="B27" s="1" t="s">
        <v>52</v>
      </c>
      <c r="C27" t="s">
        <v>9</v>
      </c>
      <c r="E27" s="1" t="s">
        <v>59</v>
      </c>
      <c r="F27" s="3" t="s">
        <v>4</v>
      </c>
      <c r="G27" s="3" t="s">
        <v>4</v>
      </c>
    </row>
    <row r="28" spans="1:8" ht="60">
      <c r="A28" t="s">
        <v>50</v>
      </c>
      <c r="B28" s="1" t="s">
        <v>51</v>
      </c>
      <c r="C28" t="s">
        <v>9</v>
      </c>
      <c r="E28" s="1" t="s">
        <v>60</v>
      </c>
      <c r="F28" t="s">
        <v>4</v>
      </c>
      <c r="G28" t="s">
        <v>4</v>
      </c>
    </row>
    <row r="30" spans="1:8">
      <c r="A30" s="7" t="s">
        <v>61</v>
      </c>
      <c r="B30" s="7"/>
      <c r="C30" s="7"/>
      <c r="D30" s="7"/>
      <c r="E30" s="7"/>
      <c r="F30" s="7"/>
      <c r="G30" s="7"/>
      <c r="H30" s="7"/>
    </row>
    <row r="31" spans="1:8">
      <c r="A31" t="s">
        <v>17</v>
      </c>
      <c r="B31" s="1" t="s">
        <v>20</v>
      </c>
      <c r="C31" t="s">
        <v>18</v>
      </c>
      <c r="D31" t="s">
        <v>25</v>
      </c>
      <c r="E31" s="1" t="s">
        <v>26</v>
      </c>
      <c r="F31" t="s">
        <v>27</v>
      </c>
      <c r="G31" t="s">
        <v>28</v>
      </c>
      <c r="H31" s="1" t="s">
        <v>93</v>
      </c>
    </row>
    <row r="32" spans="1:8" ht="45">
      <c r="A32" t="s">
        <v>62</v>
      </c>
      <c r="B32" s="1" t="s">
        <v>70</v>
      </c>
      <c r="C32" t="s">
        <v>1</v>
      </c>
      <c r="D32" t="s">
        <v>66</v>
      </c>
      <c r="E32" s="1" t="s">
        <v>67</v>
      </c>
      <c r="F32" t="s">
        <v>68</v>
      </c>
      <c r="G32" t="s">
        <v>68</v>
      </c>
    </row>
    <row r="33" spans="1:8" ht="45">
      <c r="A33" t="s">
        <v>63</v>
      </c>
      <c r="C33" t="s">
        <v>9</v>
      </c>
      <c r="E33" s="1" t="s">
        <v>75</v>
      </c>
      <c r="F33" t="s">
        <v>68</v>
      </c>
      <c r="G33" t="s">
        <v>68</v>
      </c>
      <c r="H33" s="1" t="s">
        <v>94</v>
      </c>
    </row>
    <row r="34" spans="1:8" ht="45">
      <c r="A34" t="s">
        <v>64</v>
      </c>
      <c r="B34" s="1" t="s">
        <v>72</v>
      </c>
      <c r="C34" t="s">
        <v>1</v>
      </c>
      <c r="D34" t="s">
        <v>71</v>
      </c>
      <c r="E34" s="1" t="s">
        <v>73</v>
      </c>
      <c r="F34" t="s">
        <v>68</v>
      </c>
      <c r="G34" t="s">
        <v>68</v>
      </c>
      <c r="H34" s="1" t="s">
        <v>94</v>
      </c>
    </row>
    <row r="35" spans="1:8" ht="45">
      <c r="A35" t="s">
        <v>65</v>
      </c>
      <c r="B35" s="1" t="s">
        <v>69</v>
      </c>
      <c r="C35" t="s">
        <v>9</v>
      </c>
      <c r="E35" s="1" t="s">
        <v>74</v>
      </c>
      <c r="F35" t="s">
        <v>68</v>
      </c>
      <c r="G35" t="s">
        <v>68</v>
      </c>
      <c r="H35" s="1" t="s">
        <v>94</v>
      </c>
    </row>
    <row r="37" spans="1:8">
      <c r="A37" s="7" t="s">
        <v>76</v>
      </c>
      <c r="B37" s="7"/>
      <c r="C37" s="7"/>
      <c r="D37" s="7"/>
      <c r="E37" s="7"/>
      <c r="F37" s="7"/>
      <c r="G37" s="7"/>
      <c r="H37" s="7"/>
    </row>
    <row r="38" spans="1:8">
      <c r="A38" t="s">
        <v>17</v>
      </c>
      <c r="B38" s="1" t="s">
        <v>20</v>
      </c>
      <c r="C38" t="s">
        <v>18</v>
      </c>
      <c r="D38" t="s">
        <v>25</v>
      </c>
      <c r="E38" s="1" t="s">
        <v>26</v>
      </c>
      <c r="F38" t="s">
        <v>27</v>
      </c>
      <c r="G38" t="s">
        <v>28</v>
      </c>
      <c r="H38" s="1" t="s">
        <v>93</v>
      </c>
    </row>
    <row r="39" spans="1:8">
      <c r="A39" t="s">
        <v>77</v>
      </c>
    </row>
    <row r="40" spans="1:8">
      <c r="A40" t="s">
        <v>78</v>
      </c>
    </row>
    <row r="41" spans="1:8">
      <c r="A41" t="s">
        <v>79</v>
      </c>
    </row>
    <row r="42" spans="1:8">
      <c r="A42" t="s">
        <v>80</v>
      </c>
    </row>
    <row r="43" spans="1:8">
      <c r="A43" t="s">
        <v>81</v>
      </c>
    </row>
    <row r="44" spans="1:8">
      <c r="A44" t="s">
        <v>82</v>
      </c>
    </row>
    <row r="46" spans="1:8">
      <c r="A46" s="7" t="s">
        <v>83</v>
      </c>
      <c r="B46" s="7"/>
      <c r="C46" s="7"/>
      <c r="D46" s="7"/>
      <c r="E46" s="7"/>
      <c r="F46" s="7"/>
      <c r="G46" s="7"/>
      <c r="H46" s="7"/>
    </row>
    <row r="47" spans="1:8">
      <c r="A47" t="s">
        <v>17</v>
      </c>
      <c r="B47" s="1" t="s">
        <v>20</v>
      </c>
      <c r="C47" t="s">
        <v>18</v>
      </c>
      <c r="D47" t="s">
        <v>25</v>
      </c>
      <c r="E47" s="1" t="s">
        <v>26</v>
      </c>
      <c r="F47" t="s">
        <v>27</v>
      </c>
      <c r="G47" t="s">
        <v>28</v>
      </c>
      <c r="H47" s="1" t="s">
        <v>93</v>
      </c>
    </row>
    <row r="48" spans="1:8">
      <c r="A48" t="s">
        <v>84</v>
      </c>
    </row>
    <row r="49" spans="1:8">
      <c r="A49" t="s">
        <v>85</v>
      </c>
    </row>
    <row r="50" spans="1:8">
      <c r="A50" t="s">
        <v>86</v>
      </c>
    </row>
    <row r="51" spans="1:8" ht="120">
      <c r="A51" t="s">
        <v>87</v>
      </c>
      <c r="H51" s="1" t="s">
        <v>97</v>
      </c>
    </row>
    <row r="52" spans="1:8">
      <c r="A52" t="s">
        <v>88</v>
      </c>
    </row>
    <row r="53" spans="1:8">
      <c r="A53" t="s">
        <v>89</v>
      </c>
    </row>
    <row r="54" spans="1:8">
      <c r="A54" t="s">
        <v>90</v>
      </c>
    </row>
    <row r="56" spans="1:8">
      <c r="A56" s="7" t="s">
        <v>95</v>
      </c>
      <c r="B56" s="7"/>
      <c r="C56" s="7"/>
      <c r="D56" s="7"/>
      <c r="E56" s="7"/>
      <c r="F56" s="7"/>
      <c r="G56" s="7"/>
      <c r="H56" s="7"/>
    </row>
    <row r="57" spans="1:8">
      <c r="A57" t="s">
        <v>17</v>
      </c>
      <c r="B57" s="1" t="s">
        <v>20</v>
      </c>
      <c r="C57" t="s">
        <v>18</v>
      </c>
      <c r="D57" t="s">
        <v>25</v>
      </c>
      <c r="E57" s="1" t="s">
        <v>26</v>
      </c>
      <c r="F57" t="s">
        <v>27</v>
      </c>
      <c r="G57" t="s">
        <v>28</v>
      </c>
      <c r="H57" s="1" t="s">
        <v>93</v>
      </c>
    </row>
    <row r="58" spans="1:8">
      <c r="A58" t="s">
        <v>96</v>
      </c>
    </row>
  </sheetData>
  <mergeCells count="8">
    <mergeCell ref="A46:H46"/>
    <mergeCell ref="A56:H56"/>
    <mergeCell ref="A10:H10"/>
    <mergeCell ref="A1:H1"/>
    <mergeCell ref="A14:H14"/>
    <mergeCell ref="A21:H21"/>
    <mergeCell ref="A30:H30"/>
    <mergeCell ref="A37:H37"/>
  </mergeCells>
  <conditionalFormatting sqref="A1:A19 I1:XFD19 B15:H19 A11:XFD13 B2:H9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2:XFD22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3:B25 B28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6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6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7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7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8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8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6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8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1:XFD31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31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38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31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38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7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33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34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35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8:XFD38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38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38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7:XFD47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7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7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57:XFD57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C13" sqref="C13"/>
    </sheetView>
  </sheetViews>
  <sheetFormatPr defaultRowHeight="15"/>
  <cols>
    <col min="1" max="1" width="69.5703125" bestFit="1" customWidth="1"/>
  </cols>
  <sheetData>
    <row r="1" spans="1:1">
      <c r="A1" t="s">
        <v>104</v>
      </c>
    </row>
    <row r="2" spans="1:1">
      <c r="A2" t="s">
        <v>105</v>
      </c>
    </row>
    <row r="3" spans="1:1">
      <c r="A3" t="s">
        <v>0</v>
      </c>
    </row>
    <row r="4" spans="1:1">
      <c r="A4" t="s">
        <v>12</v>
      </c>
    </row>
    <row r="5" spans="1:1">
      <c r="A5" t="s">
        <v>14</v>
      </c>
    </row>
    <row r="6" spans="1:1">
      <c r="A6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skb25</dc:creator>
  <cp:lastModifiedBy>skb25</cp:lastModifiedBy>
  <dcterms:created xsi:type="dcterms:W3CDTF">2011-07-07T07:31:48Z</dcterms:created>
  <dcterms:modified xsi:type="dcterms:W3CDTF">2011-07-28T10:03:03Z</dcterms:modified>
</cp:coreProperties>
</file>