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onu\Desktop\Activitate\"/>
    </mc:Choice>
  </mc:AlternateContent>
  <bookViews>
    <workbookView xWindow="0" yWindow="0" windowWidth="19170" windowHeight="6465"/>
  </bookViews>
  <sheets>
    <sheet name="Activitate" sheetId="1" r:id="rId1"/>
  </sheets>
  <calcPr calcId="162913"/>
</workbook>
</file>

<file path=xl/calcChain.xml><?xml version="1.0" encoding="utf-8"?>
<calcChain xmlns="http://schemas.openxmlformats.org/spreadsheetml/2006/main">
  <c r="G30" i="1" l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<sst xmlns="http://schemas.openxmlformats.org/spreadsheetml/2006/main" count="95" uniqueCount="71">
  <si>
    <t>Nr. Crt.</t>
  </si>
  <si>
    <t>Nume Admin</t>
  </si>
  <si>
    <t>Link</t>
  </si>
  <si>
    <t>Grad</t>
  </si>
  <si>
    <t>MJ ST</t>
  </si>
  <si>
    <t>MJ P</t>
  </si>
  <si>
    <t>Ore</t>
  </si>
  <si>
    <t>Minute</t>
  </si>
  <si>
    <t>Inlovee </t>
  </si>
  <si>
    <t>https://www.gametracker.com/player/Inlovee/93.119.24.201:27015/</t>
  </si>
  <si>
    <t>N1</t>
  </si>
  <si>
    <t>Lavynia27Love </t>
  </si>
  <si>
    <t>https://www.gametracker.com/player/Lavynia27Love/93.119.24.201:27015/</t>
  </si>
  <si>
    <t>Sabecky </t>
  </si>
  <si>
    <t>https://www.gametracker.com/player/Sabecky/93.119.24.201:27015/</t>
  </si>
  <si>
    <t>SeTh </t>
  </si>
  <si>
    <t>https://www.gametracker.com/player/Seth/93.119.24.201:27015/</t>
  </si>
  <si>
    <t>inside </t>
  </si>
  <si>
    <t>https://www.gametracker.com/player/inside/93.119.24.201:27015/</t>
  </si>
  <si>
    <t>CO-N1</t>
  </si>
  <si>
    <t>oveR.poweR </t>
  </si>
  <si>
    <t>https://www.gametracker.com/player/oveR.poweR/93.119.24.201:27015/</t>
  </si>
  <si>
    <t>DarkCrit </t>
  </si>
  <si>
    <t>https://www.gametracker.com/player/DarkCrit/93.119.24.201:27015/</t>
  </si>
  <si>
    <t>ShOkII </t>
  </si>
  <si>
    <t>https://www.gametracker.com/player/ShOkII/93.119.24.201:27015/</t>
  </si>
  <si>
    <t>N2</t>
  </si>
  <si>
    <t xml:space="preserve">Alter Ego </t>
  </si>
  <si>
    <t>https://www.gametracker.com/player/Alter%20Ego/93.119.24.201:27015/</t>
  </si>
  <si>
    <t>N3</t>
  </si>
  <si>
    <t>RaykZ0r </t>
  </si>
  <si>
    <t>https://www.gametracker.com/player/RaykZ0r/93.119.24.201:27015/</t>
  </si>
  <si>
    <t>Securityboom </t>
  </si>
  <si>
    <t>https://www.gametracker.com/player/Securityboom/93.119.24.201:27015/</t>
  </si>
  <si>
    <t>Alex^Ptk </t>
  </si>
  <si>
    <t>https://www.gametracker.com/player/Alex^Ptk/93.119.24.201:27015/</t>
  </si>
  <si>
    <t>Unde? </t>
  </si>
  <si>
    <t>https://www.gametracker.com/player/unde%3F/93.119.24.201:27015/</t>
  </si>
  <si>
    <t>Satana </t>
  </si>
  <si>
    <t>https://www.gametracker.com/player/satana/93.119.24.201:27015/</t>
  </si>
  <si>
    <t>AnQnImUs</t>
  </si>
  <si>
    <t>https://www.gametracker.com/player/AnQnImUs/93.119.24.201:27015/</t>
  </si>
  <si>
    <t>ilovedogs </t>
  </si>
  <si>
    <t>https://www.gametracker.com/player/ilovedogs/93.119.24.201:27015/</t>
  </si>
  <si>
    <t>Helper</t>
  </si>
  <si>
    <t>Lyonheart </t>
  </si>
  <si>
    <t>https://www.gametracker.com/player/Lyonheart/93.119.24.201:27015/</t>
  </si>
  <si>
    <t>Fresh0Tbiceps </t>
  </si>
  <si>
    <t>https://www.gametracker.com/player/Fresh0Tbiceps/93.119.24.201:27015/</t>
  </si>
  <si>
    <t>@dey12</t>
  </si>
  <si>
    <t>https://www.gametracker.com/player/@dey12/93.119.24.201:27015/</t>
  </si>
  <si>
    <t>Andreutza </t>
  </si>
  <si>
    <t>https://www.gametracker.com/player/Andreutza/93.119.24.201:27015/</t>
  </si>
  <si>
    <t>Heineken* </t>
  </si>
  <si>
    <t>https://www.gametracker.com/player/Heineken*/93.119.24.201:27015/</t>
  </si>
  <si>
    <t>Zmx|RazvaN| </t>
  </si>
  <si>
    <t>https://www.gametracker.com/player/Zmx%7CRazvaN%7C/93.119.24.201:27015/</t>
  </si>
  <si>
    <t>Burla. </t>
  </si>
  <si>
    <t>https://www.gametracker.com/player/Burla./93.119.24.201:27015/</t>
  </si>
  <si>
    <t>SkZz </t>
  </si>
  <si>
    <t>https://www.gametracker.com/player/SkZz/93.119.24.201:27015/</t>
  </si>
  <si>
    <t>xStreet </t>
  </si>
  <si>
    <t>https://www.gametracker.com/player/xStreet/93.119.24.201:27015/</t>
  </si>
  <si>
    <t>sloo </t>
  </si>
  <si>
    <t>https://www.gametracker.com/player/sloo/93.119.24.201:27015/</t>
  </si>
  <si>
    <t>Leu.</t>
  </si>
  <si>
    <t>https://www.gametracker.com/player/Leu./93.119.24.201:27015/</t>
  </si>
  <si>
    <t>Alex2020</t>
  </si>
  <si>
    <t>https://www.gametracker.com/player/Alex2020/93.119.24.201:27015/</t>
  </si>
  <si>
    <t>Azandreii</t>
  </si>
  <si>
    <t>https://www.gametracker.com/player/Azandreii/93.119.24.201:27015/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</si>
</sst>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49" fontId="0" fillId="0" borderId="0" xfId="0" applyNumberForma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1" fillId="0" borderId="0" xfId="1" applyNumberFormat="1" applyAlignment="1">
      <alignment horizontal="center" vertical="center" wrapText="1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ametracker.com/player/ShOkII/93.119.24.201:27015/" TargetMode="External"/><Relationship Id="rId13" Type="http://schemas.openxmlformats.org/officeDocument/2006/relationships/hyperlink" Target="https://www.gametracker.com/player/unde%3F/93.119.24.201:27015/" TargetMode="External"/><Relationship Id="rId18" Type="http://schemas.openxmlformats.org/officeDocument/2006/relationships/hyperlink" Target="https://www.gametracker.com/player/Fresh0Tbiceps/93.119.24.201:27015/" TargetMode="External"/><Relationship Id="rId26" Type="http://schemas.openxmlformats.org/officeDocument/2006/relationships/hyperlink" Target="https://www.gametracker.com/player/sloo/93.119.24.201:27015/" TargetMode="External"/><Relationship Id="rId3" Type="http://schemas.openxmlformats.org/officeDocument/2006/relationships/hyperlink" Target="https://www.gametracker.com/player/Sabecky/93.119.24.201:27015/" TargetMode="External"/><Relationship Id="rId21" Type="http://schemas.openxmlformats.org/officeDocument/2006/relationships/hyperlink" Target="https://www.gametracker.com/player/Heineken*/93.119.24.201:27015/" TargetMode="External"/><Relationship Id="rId7" Type="http://schemas.openxmlformats.org/officeDocument/2006/relationships/hyperlink" Target="https://www.gametracker.com/player/DarkCrit/93.119.24.201:27015/" TargetMode="External"/><Relationship Id="rId12" Type="http://schemas.openxmlformats.org/officeDocument/2006/relationships/hyperlink" Target="https://www.gametracker.com/player/Alex%5ePtk/93.119.24.201:27015/" TargetMode="External"/><Relationship Id="rId17" Type="http://schemas.openxmlformats.org/officeDocument/2006/relationships/hyperlink" Target="https://www.gametracker.com/player/Lyonheart/93.119.24.201:27015/" TargetMode="External"/><Relationship Id="rId25" Type="http://schemas.openxmlformats.org/officeDocument/2006/relationships/hyperlink" Target="https://www.gametracker.com/player/xStreet/93.119.24.201:27015/" TargetMode="External"/><Relationship Id="rId2" Type="http://schemas.openxmlformats.org/officeDocument/2006/relationships/hyperlink" Target="https://www.gametracker.com/player/Lavynia27Love/93.119.24.201:27015/" TargetMode="External"/><Relationship Id="rId16" Type="http://schemas.openxmlformats.org/officeDocument/2006/relationships/hyperlink" Target="https://www.gametracker.com/player/ilovedogs/93.119.24.201:27015/" TargetMode="External"/><Relationship Id="rId20" Type="http://schemas.openxmlformats.org/officeDocument/2006/relationships/hyperlink" Target="https://www.gametracker.com/player/Andreutza/93.119.24.201:27015/" TargetMode="External"/><Relationship Id="rId29" Type="http://schemas.openxmlformats.org/officeDocument/2006/relationships/hyperlink" Target="https://www.gametracker.com/player/Azandreii/93.119.24.201:27015/" TargetMode="External"/><Relationship Id="rId1" Type="http://schemas.openxmlformats.org/officeDocument/2006/relationships/hyperlink" Target="https://www.gametracker.com/player/Inlovee/93.119.24.201:27015/" TargetMode="External"/><Relationship Id="rId6" Type="http://schemas.openxmlformats.org/officeDocument/2006/relationships/hyperlink" Target="https://www.gametracker.com/player/oveR.poweR/93.119.24.201:27015/" TargetMode="External"/><Relationship Id="rId11" Type="http://schemas.openxmlformats.org/officeDocument/2006/relationships/hyperlink" Target="https://www.gametracker.com/player/Securityboom/93.119.24.201:27015/" TargetMode="External"/><Relationship Id="rId24" Type="http://schemas.openxmlformats.org/officeDocument/2006/relationships/hyperlink" Target="https://www.gametracker.com/player/SkZz/93.119.24.201:27015/" TargetMode="External"/><Relationship Id="rId5" Type="http://schemas.openxmlformats.org/officeDocument/2006/relationships/hyperlink" Target="https://www.gametracker.com/player/inside/93.119.24.201:27015/" TargetMode="External"/><Relationship Id="rId15" Type="http://schemas.openxmlformats.org/officeDocument/2006/relationships/hyperlink" Target="https://www.gametracker.com/player/AnQnImUs/93.119.24.201:27015/" TargetMode="External"/><Relationship Id="rId23" Type="http://schemas.openxmlformats.org/officeDocument/2006/relationships/hyperlink" Target="https://www.gametracker.com/player/Burla./93.119.24.201:27015/" TargetMode="External"/><Relationship Id="rId28" Type="http://schemas.openxmlformats.org/officeDocument/2006/relationships/hyperlink" Target="https://www.gametracker.com/player/Alex2020/93.119.24.201:27015/" TargetMode="External"/><Relationship Id="rId10" Type="http://schemas.openxmlformats.org/officeDocument/2006/relationships/hyperlink" Target="https://www.gametracker.com/player/RaykZ0r/93.119.24.201:27015/" TargetMode="External"/><Relationship Id="rId19" Type="http://schemas.openxmlformats.org/officeDocument/2006/relationships/hyperlink" Target="https://www.gametracker.com/player/@dey12/93.119.24.201:27015/" TargetMode="External"/><Relationship Id="rId4" Type="http://schemas.openxmlformats.org/officeDocument/2006/relationships/hyperlink" Target="https://www.gametracker.com/player/Seth/93.119.24.201:27015/" TargetMode="External"/><Relationship Id="rId9" Type="http://schemas.openxmlformats.org/officeDocument/2006/relationships/hyperlink" Target="https://www.gametracker.com/player/Alter%20Ego/93.119.24.201:27015/" TargetMode="External"/><Relationship Id="rId14" Type="http://schemas.openxmlformats.org/officeDocument/2006/relationships/hyperlink" Target="https://www.gametracker.com/player/satana/93.119.24.201:27015/" TargetMode="External"/><Relationship Id="rId22" Type="http://schemas.openxmlformats.org/officeDocument/2006/relationships/hyperlink" Target="https://www.gametracker.com/player/Zmx%7CRazvaN%7C/93.119.24.201:27015/" TargetMode="External"/><Relationship Id="rId27" Type="http://schemas.openxmlformats.org/officeDocument/2006/relationships/hyperlink" Target="https://www.gametracker.com/player/Leu./93.119.24.201:2701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F2" sqref="F2:F30"/>
    </sheetView>
  </sheetViews>
  <sheetFormatPr defaultRowHeight="15" x14ac:dyDescent="0.25"/>
  <cols>
    <col min="1" max="1" width="9.140625" style="4" customWidth="1"/>
    <col min="2" max="2" width="14.28515625" style="4" bestFit="1" customWidth="1"/>
    <col min="3" max="3" width="74.42578125" style="4" bestFit="1" customWidth="1"/>
    <col min="4" max="4" width="14.28515625" style="4" customWidth="1"/>
    <col min="5" max="5" width="8.85546875" style="6" customWidth="1"/>
    <col min="6" max="6" width="10.28515625" style="6" customWidth="1"/>
    <col min="7" max="7" width="6.5703125" style="6" bestFit="1" customWidth="1"/>
  </cols>
  <sheetData>
    <row r="1" spans="1:9" x14ac:dyDescent="0.25">
      <c r="A1" s="7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/>
    </row>
    <row r="2" spans="1:9" x14ac:dyDescent="0.25">
      <c r="A2" s="7">
        <v>1</v>
      </c>
      <c r="B2" s="2" t="s">
        <v>8</v>
      </c>
      <c r="C2" s="3" t="s">
        <v>9</v>
      </c>
      <c r="D2" s="2" t="s">
        <v>10</v>
      </c>
      <c r="E2" s="7">
        <v>43876</v>
      </c>
      <c r="F2" s="7">
        <v>44056</v>
      </c>
      <c r="G2" s="9">
        <f t="shared" ref="G2:G30" si="0">(F2-E2)/60</f>
        <v>3</v>
      </c>
      <c r="H2" s="7">
        <f t="shared" ref="H2:H30" si="1">G2*60</f>
        <v>180</v>
      </c>
    </row>
    <row r="3" spans="1:9" x14ac:dyDescent="0.25">
      <c r="A3" s="7">
        <v>2</v>
      </c>
      <c r="B3" s="2" t="s">
        <v>11</v>
      </c>
      <c r="C3" s="3" t="s">
        <v>12</v>
      </c>
      <c r="D3" s="2" t="s">
        <v>10</v>
      </c>
      <c r="E3" s="7">
        <v>161291</v>
      </c>
      <c r="F3" s="7">
        <v>163669</v>
      </c>
      <c r="G3" s="9">
        <f t="shared" si="0"/>
        <v>39.633333333333333</v>
      </c>
      <c r="H3" s="7">
        <f t="shared" si="1"/>
        <v>2378</v>
      </c>
    </row>
    <row r="4" spans="1:9" x14ac:dyDescent="0.25">
      <c r="A4" s="7">
        <v>3</v>
      </c>
      <c r="B4" s="2" t="s">
        <v>13</v>
      </c>
      <c r="C4" s="3" t="s">
        <v>14</v>
      </c>
      <c r="D4" s="2" t="s">
        <v>10</v>
      </c>
      <c r="E4" s="7">
        <v>43162</v>
      </c>
      <c r="F4" s="7">
        <v>43702</v>
      </c>
      <c r="G4" s="9">
        <f t="shared" si="0"/>
        <v>9</v>
      </c>
      <c r="H4" s="7">
        <f t="shared" si="1"/>
        <v>540</v>
      </c>
    </row>
    <row r="5" spans="1:9" x14ac:dyDescent="0.25">
      <c r="A5" s="7">
        <v>4</v>
      </c>
      <c r="B5" s="2" t="s">
        <v>15</v>
      </c>
      <c r="C5" s="3" t="s">
        <v>16</v>
      </c>
      <c r="D5" s="2" t="s">
        <v>10</v>
      </c>
      <c r="E5" s="7">
        <v>120539</v>
      </c>
      <c r="F5" s="7">
        <v>121573</v>
      </c>
      <c r="G5" s="9">
        <f t="shared" si="0"/>
        <v>17.233333333333334</v>
      </c>
      <c r="H5" s="7">
        <f t="shared" si="1"/>
        <v>1034</v>
      </c>
    </row>
    <row r="6" spans="1:9" x14ac:dyDescent="0.25">
      <c r="A6" s="7">
        <v>5</v>
      </c>
      <c r="B6" s="2" t="s">
        <v>17</v>
      </c>
      <c r="C6" s="8" t="s">
        <v>18</v>
      </c>
      <c r="D6" s="2" t="s">
        <v>19</v>
      </c>
      <c r="E6" s="7">
        <v>56288</v>
      </c>
      <c r="F6" s="7">
        <v>58430</v>
      </c>
      <c r="G6" s="9">
        <f t="shared" si="0"/>
        <v>35.700000000000003</v>
      </c>
      <c r="H6" s="7">
        <f t="shared" si="1"/>
        <v>2142</v>
      </c>
    </row>
    <row r="7" spans="1:9" x14ac:dyDescent="0.25">
      <c r="A7" s="7">
        <v>6</v>
      </c>
      <c r="B7" s="2" t="s">
        <v>20</v>
      </c>
      <c r="C7" s="3" t="s">
        <v>21</v>
      </c>
      <c r="D7" s="2" t="s">
        <v>19</v>
      </c>
      <c r="E7" s="7">
        <v>28292</v>
      </c>
      <c r="F7" s="7">
        <v>28532</v>
      </c>
      <c r="G7" s="9">
        <f t="shared" si="0"/>
        <v>4</v>
      </c>
      <c r="H7" s="7">
        <f t="shared" si="1"/>
        <v>240</v>
      </c>
    </row>
    <row r="8" spans="1:9" x14ac:dyDescent="0.25">
      <c r="A8" s="7">
        <v>7</v>
      </c>
      <c r="B8" s="2" t="s">
        <v>22</v>
      </c>
      <c r="C8" s="3" t="s">
        <v>23</v>
      </c>
      <c r="D8" s="2" t="s">
        <v>19</v>
      </c>
      <c r="E8" s="7">
        <v>53727</v>
      </c>
      <c r="F8" s="7">
        <v>54327</v>
      </c>
      <c r="G8" s="9">
        <f t="shared" si="0"/>
        <v>10</v>
      </c>
      <c r="H8" s="7">
        <f t="shared" si="1"/>
        <v>600</v>
      </c>
    </row>
    <row r="9" spans="1:9" x14ac:dyDescent="0.25">
      <c r="A9" s="7">
        <v>8</v>
      </c>
      <c r="B9" s="2" t="s">
        <v>24</v>
      </c>
      <c r="C9" s="3" t="s">
        <v>25</v>
      </c>
      <c r="D9" s="2" t="s">
        <v>26</v>
      </c>
      <c r="E9" s="7">
        <v>22065</v>
      </c>
      <c r="F9" s="7">
        <v>22725</v>
      </c>
      <c r="G9" s="9">
        <f t="shared" si="0"/>
        <v>11</v>
      </c>
      <c r="H9" s="7">
        <f t="shared" si="1"/>
        <v>660</v>
      </c>
    </row>
    <row r="10" spans="1:9" x14ac:dyDescent="0.25">
      <c r="A10" s="7">
        <v>9</v>
      </c>
      <c r="B10" s="2" t="s">
        <v>27</v>
      </c>
      <c r="C10" s="3" t="s">
        <v>28</v>
      </c>
      <c r="D10" s="2" t="s">
        <v>29</v>
      </c>
      <c r="E10" s="7">
        <v>6691</v>
      </c>
      <c r="F10" s="7">
        <v>6751</v>
      </c>
      <c r="G10" s="9">
        <f t="shared" si="0"/>
        <v>1</v>
      </c>
      <c r="H10" s="7">
        <f t="shared" si="1"/>
        <v>60</v>
      </c>
    </row>
    <row r="11" spans="1:9" x14ac:dyDescent="0.25">
      <c r="A11" s="7">
        <v>10</v>
      </c>
      <c r="B11" s="2" t="s">
        <v>30</v>
      </c>
      <c r="C11" s="3" t="s">
        <v>31</v>
      </c>
      <c r="D11" s="2" t="s">
        <v>29</v>
      </c>
      <c r="E11" s="7">
        <v>16536</v>
      </c>
      <c r="F11" s="7">
        <v>17076</v>
      </c>
      <c r="G11" s="9">
        <f t="shared" si="0"/>
        <v>9</v>
      </c>
      <c r="H11" s="7">
        <f t="shared" si="1"/>
        <v>540</v>
      </c>
    </row>
    <row r="12" spans="1:9" x14ac:dyDescent="0.25">
      <c r="A12" s="7">
        <v>11</v>
      </c>
      <c r="B12" s="2" t="s">
        <v>32</v>
      </c>
      <c r="C12" s="3" t="s">
        <v>33</v>
      </c>
      <c r="D12" s="2" t="s">
        <v>29</v>
      </c>
      <c r="E12" s="7">
        <v>7561</v>
      </c>
      <c r="F12" s="7">
        <v>8461</v>
      </c>
      <c r="G12" s="9">
        <f t="shared" si="0"/>
        <v>15</v>
      </c>
      <c r="H12" s="7">
        <f t="shared" si="1"/>
        <v>900</v>
      </c>
    </row>
    <row r="13" spans="1:9" x14ac:dyDescent="0.25">
      <c r="A13" s="7">
        <v>12</v>
      </c>
      <c r="B13" s="2" t="s">
        <v>34</v>
      </c>
      <c r="C13" s="3" t="s">
        <v>35</v>
      </c>
      <c r="D13" s="2" t="s">
        <v>29</v>
      </c>
      <c r="E13" s="7">
        <v>29868</v>
      </c>
      <c r="F13" s="7">
        <v>33324</v>
      </c>
      <c r="G13" s="9">
        <f t="shared" si="0"/>
        <v>57.6</v>
      </c>
      <c r="H13" s="7">
        <f t="shared" si="1"/>
        <v>3456</v>
      </c>
    </row>
    <row r="14" spans="1:9" x14ac:dyDescent="0.25">
      <c r="A14" s="7">
        <v>13</v>
      </c>
      <c r="B14" s="2" t="s">
        <v>36</v>
      </c>
      <c r="C14" s="3" t="s">
        <v>37</v>
      </c>
      <c r="D14" s="2" t="s">
        <v>29</v>
      </c>
      <c r="E14" s="7">
        <v>9000</v>
      </c>
      <c r="F14" s="7">
        <v>9420</v>
      </c>
      <c r="G14" s="9">
        <f t="shared" si="0"/>
        <v>7</v>
      </c>
      <c r="H14" s="7">
        <f t="shared" si="1"/>
        <v>420</v>
      </c>
    </row>
    <row r="15" spans="1:9" x14ac:dyDescent="0.25">
      <c r="A15" s="7">
        <v>14</v>
      </c>
      <c r="B15" s="2" t="s">
        <v>38</v>
      </c>
      <c r="C15" s="3" t="s">
        <v>39</v>
      </c>
      <c r="D15" s="2" t="s">
        <v>29</v>
      </c>
      <c r="E15" s="7">
        <v>11284</v>
      </c>
      <c r="F15" s="7">
        <v>11704</v>
      </c>
      <c r="G15" s="9">
        <f t="shared" si="0"/>
        <v>7</v>
      </c>
      <c r="H15" s="7">
        <f t="shared" si="1"/>
        <v>420</v>
      </c>
    </row>
    <row r="16" spans="1:9" x14ac:dyDescent="0.25">
      <c r="A16" s="7">
        <v>15</v>
      </c>
      <c r="B16" s="2" t="s">
        <v>40</v>
      </c>
      <c r="C16" s="3" t="s">
        <v>41</v>
      </c>
      <c r="D16" s="2" t="s">
        <v>29</v>
      </c>
      <c r="E16" s="7">
        <v>11771</v>
      </c>
      <c r="F16" s="7">
        <v>13539</v>
      </c>
      <c r="G16" s="9">
        <f t="shared" si="0"/>
        <v>29.466666666666665</v>
      </c>
      <c r="H16" s="7">
        <f t="shared" si="1"/>
        <v>1768</v>
      </c>
    </row>
    <row r="17" spans="1:8" x14ac:dyDescent="0.25">
      <c r="A17" s="7">
        <v>16</v>
      </c>
      <c r="B17" s="2" t="s">
        <v>42</v>
      </c>
      <c r="C17" s="3" t="s">
        <v>43</v>
      </c>
      <c r="D17" s="2" t="s">
        <v>44</v>
      </c>
      <c r="E17" s="7">
        <v>3409</v>
      </c>
      <c r="F17" s="7">
        <v>3443</v>
      </c>
      <c r="G17" s="9">
        <f t="shared" si="0"/>
        <v>0.56666666666666665</v>
      </c>
      <c r="H17" s="7">
        <f t="shared" si="1"/>
        <v>34</v>
      </c>
    </row>
    <row r="18" spans="1:8" x14ac:dyDescent="0.25">
      <c r="A18" s="7">
        <v>17</v>
      </c>
      <c r="B18" s="2" t="s">
        <v>45</v>
      </c>
      <c r="C18" s="3" t="s">
        <v>46</v>
      </c>
      <c r="D18" s="2" t="s">
        <v>44</v>
      </c>
      <c r="E18" s="7">
        <v>7055</v>
      </c>
      <c r="F18" s="7">
        <v>7055</v>
      </c>
      <c r="G18" s="9">
        <f t="shared" si="0"/>
        <v>0</v>
      </c>
      <c r="H18" s="7">
        <f t="shared" si="1"/>
        <v>0</v>
      </c>
    </row>
    <row r="19" spans="1:8" x14ac:dyDescent="0.25">
      <c r="A19" s="7">
        <v>18</v>
      </c>
      <c r="B19" s="2" t="s">
        <v>47</v>
      </c>
      <c r="C19" s="3" t="s">
        <v>48</v>
      </c>
      <c r="D19" s="2" t="s">
        <v>44</v>
      </c>
      <c r="E19" s="7">
        <v>30839</v>
      </c>
      <c r="F19" s="7">
        <v>30851</v>
      </c>
      <c r="G19" s="9">
        <f t="shared" si="0"/>
        <v>0.2</v>
      </c>
      <c r="H19" s="7">
        <f t="shared" si="1"/>
        <v>12</v>
      </c>
    </row>
    <row r="20" spans="1:8" x14ac:dyDescent="0.25">
      <c r="A20" s="7">
        <v>19</v>
      </c>
      <c r="B20" s="2" t="s">
        <v>49</v>
      </c>
      <c r="C20" s="3" t="s">
        <v>50</v>
      </c>
      <c r="D20" s="2" t="s">
        <v>44</v>
      </c>
      <c r="E20" s="7">
        <v>3713</v>
      </c>
      <c r="F20" s="7">
        <v>3747</v>
      </c>
      <c r="G20" s="9">
        <f t="shared" si="0"/>
        <v>0.56666666666666665</v>
      </c>
      <c r="H20" s="7">
        <f t="shared" si="1"/>
        <v>34</v>
      </c>
    </row>
    <row r="21" spans="1:8" x14ac:dyDescent="0.25">
      <c r="A21" s="7">
        <v>20</v>
      </c>
      <c r="B21" s="2" t="s">
        <v>51</v>
      </c>
      <c r="C21" s="3" t="s">
        <v>52</v>
      </c>
      <c r="D21" s="2" t="s">
        <v>44</v>
      </c>
      <c r="E21" s="7">
        <v>12448</v>
      </c>
      <c r="F21" s="7">
        <v>12568</v>
      </c>
      <c r="G21" s="9">
        <f t="shared" si="0"/>
        <v>2</v>
      </c>
      <c r="H21" s="7">
        <f t="shared" si="1"/>
        <v>120</v>
      </c>
    </row>
    <row r="22" spans="1:8" x14ac:dyDescent="0.25">
      <c r="A22" s="7">
        <v>21</v>
      </c>
      <c r="B22" s="2" t="s">
        <v>53</v>
      </c>
      <c r="C22" s="3" t="s">
        <v>54</v>
      </c>
      <c r="D22" s="2" t="s">
        <v>44</v>
      </c>
      <c r="E22" s="7">
        <v>5797</v>
      </c>
      <c r="F22" s="7">
        <v>6245</v>
      </c>
      <c r="G22" s="9">
        <f t="shared" si="0"/>
        <v>7.4666666666666668</v>
      </c>
      <c r="H22" s="7">
        <f t="shared" si="1"/>
        <v>448</v>
      </c>
    </row>
    <row r="23" spans="1:8" x14ac:dyDescent="0.25">
      <c r="A23" s="7">
        <v>22</v>
      </c>
      <c r="B23" s="2" t="s">
        <v>55</v>
      </c>
      <c r="C23" s="3" t="s">
        <v>56</v>
      </c>
      <c r="D23" s="2" t="s">
        <v>44</v>
      </c>
      <c r="E23" s="7">
        <v>2226</v>
      </c>
      <c r="F23" s="7">
        <v>2286</v>
      </c>
      <c r="G23" s="9">
        <f t="shared" si="0"/>
        <v>1</v>
      </c>
      <c r="H23" s="7">
        <f t="shared" si="1"/>
        <v>60</v>
      </c>
    </row>
    <row r="24" spans="1:8" x14ac:dyDescent="0.25">
      <c r="A24" s="7">
        <v>23</v>
      </c>
      <c r="B24" s="2" t="s">
        <v>57</v>
      </c>
      <c r="C24" s="3" t="s">
        <v>58</v>
      </c>
      <c r="D24" s="2" t="s">
        <v>44</v>
      </c>
      <c r="E24" s="7">
        <v>10347</v>
      </c>
      <c r="F24" s="7">
        <v>11423</v>
      </c>
      <c r="G24" s="9">
        <f t="shared" si="0"/>
        <v>17.933333333333334</v>
      </c>
      <c r="H24" s="7">
        <f t="shared" si="1"/>
        <v>1076</v>
      </c>
    </row>
    <row r="25" spans="1:8" x14ac:dyDescent="0.25">
      <c r="A25" s="7">
        <v>24</v>
      </c>
      <c r="B25" s="2" t="s">
        <v>59</v>
      </c>
      <c r="C25" s="3" t="s">
        <v>60</v>
      </c>
      <c r="D25" s="2" t="s">
        <v>44</v>
      </c>
      <c r="E25" s="7">
        <v>6580</v>
      </c>
      <c r="F25" s="7">
        <v>7442</v>
      </c>
      <c r="G25" s="9">
        <f t="shared" si="0"/>
        <v>14.366666666666667</v>
      </c>
      <c r="H25" s="7">
        <f t="shared" si="1"/>
        <v>862</v>
      </c>
    </row>
    <row r="26" spans="1:8" x14ac:dyDescent="0.25">
      <c r="A26" s="7">
        <v>25</v>
      </c>
      <c r="B26" s="2" t="s">
        <v>61</v>
      </c>
      <c r="C26" s="3" t="s">
        <v>62</v>
      </c>
      <c r="D26" s="2" t="s">
        <v>44</v>
      </c>
      <c r="E26" s="7">
        <v>12983</v>
      </c>
      <c r="F26" s="7">
        <v>13283</v>
      </c>
      <c r="G26" s="9">
        <f t="shared" si="0"/>
        <v>5</v>
      </c>
      <c r="H26" s="7">
        <f t="shared" si="1"/>
        <v>300</v>
      </c>
    </row>
    <row r="27" spans="1:8" x14ac:dyDescent="0.25">
      <c r="A27" s="7">
        <v>26</v>
      </c>
      <c r="B27" s="2" t="s">
        <v>63</v>
      </c>
      <c r="C27" s="3" t="s">
        <v>64</v>
      </c>
      <c r="D27" s="2" t="s">
        <v>44</v>
      </c>
      <c r="E27" s="7">
        <v>16062</v>
      </c>
      <c r="F27" s="7">
        <v>17382</v>
      </c>
      <c r="G27" s="9">
        <f t="shared" si="0"/>
        <v>22</v>
      </c>
      <c r="H27" s="7">
        <f t="shared" si="1"/>
        <v>1320</v>
      </c>
    </row>
    <row r="28" spans="1:8" x14ac:dyDescent="0.25">
      <c r="A28" s="7">
        <v>27</v>
      </c>
      <c r="B28" s="2" t="s">
        <v>65</v>
      </c>
      <c r="C28" s="3" t="s">
        <v>66</v>
      </c>
      <c r="D28" s="2" t="s">
        <v>44</v>
      </c>
      <c r="E28" s="7">
        <v>23750</v>
      </c>
      <c r="F28" s="7">
        <v>24590</v>
      </c>
      <c r="G28" s="9">
        <f t="shared" si="0"/>
        <v>14</v>
      </c>
      <c r="H28" s="7">
        <f t="shared" si="1"/>
        <v>840</v>
      </c>
    </row>
    <row r="29" spans="1:8" x14ac:dyDescent="0.25">
      <c r="A29" s="7">
        <v>28</v>
      </c>
      <c r="B29" s="2" t="s">
        <v>67</v>
      </c>
      <c r="C29" s="3" t="s">
        <v>68</v>
      </c>
      <c r="D29" s="2" t="s">
        <v>44</v>
      </c>
      <c r="E29" s="7">
        <v>276</v>
      </c>
      <c r="F29" s="7">
        <v>3958</v>
      </c>
      <c r="G29" s="9">
        <f t="shared" si="0"/>
        <v>61.366666666666667</v>
      </c>
      <c r="H29" s="7">
        <f t="shared" si="1"/>
        <v>3682</v>
      </c>
    </row>
    <row r="30" spans="1:8" x14ac:dyDescent="0.25">
      <c r="A30" s="7">
        <v>29</v>
      </c>
      <c r="B30" s="2" t="s">
        <v>69</v>
      </c>
      <c r="C30" s="3" t="s">
        <v>70</v>
      </c>
      <c r="D30" s="2" t="s">
        <v>44</v>
      </c>
      <c r="E30" s="7">
        <v>302</v>
      </c>
      <c r="F30" s="7">
        <v>3962</v>
      </c>
      <c r="G30" s="9">
        <f t="shared" si="0"/>
        <v>61</v>
      </c>
      <c r="H30" s="7">
        <f t="shared" si="1"/>
        <v>3660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Ionut Constantin</dc:creator>
  <cp:lastModifiedBy>Ionut Constantin</cp:lastModifiedBy>
  <dcterms:created xsi:type="dcterms:W3CDTF">2019-01-14T06:27:18Z</dcterms:created>
  <dcterms:modified xsi:type="dcterms:W3CDTF">2019-01-19T16:00:53Z</dcterms:modified>
</cp:coreProperties>
</file>