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>
        <is>
          <t>https://youtu.be/98n_uL3E4m8</t>
        </is>
      </c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>
        <is>
          <t>https://youtu.be/K-8y_B7Ie5M</t>
        </is>
      </c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>
        <is>
          <t>https://youtu.be/D8z_q4N4KjU</t>
        </is>
      </c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>
        <is>
          <t>https://youtu.be/mF8y3rD4xLQ</t>
        </is>
      </c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>
        <is>
          <t>https://youtu.be/jqhow36DTdg</t>
        </is>
      </c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>
        <is>
          <t>https://youtu.be/y_4qB8E_F7c</t>
        </is>
      </c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>
        <is>
          <t>https://youtu.be/G8z_4uQ4x9U</t>
        </is>
      </c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>
        <is>
          <t>https://youtu.be/Q8z_4uD8xLQ</t>
        </is>
      </c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>
        <is>
          <t>https://youtu.be/M8z_4uD8xLQ</t>
        </is>
      </c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>
        <is>
          <t>https://youtu.be/F8y3rD4xLQ8</t>
        </is>
      </c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>
        <is>
          <t>https://youtu.be/H8z_4uQ4x9U</t>
        </is>
      </c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>
        <is>
          <t>https://youtu.be/J8z_4uQ4x9U</t>
        </is>
      </c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>
        <is>
          <t>https://youtu.be/K8z_4uQ4x9U</t>
        </is>
      </c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>
        <is>
          <t>https://youtu.be/L8z_4uQ4x9U</t>
        </is>
      </c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>
        <is>
          <t>https://youtu.be/N8z_4uQ4x9U</t>
        </is>
      </c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>
        <is>
          <t>https://youtu.be/OGEUeBvoKc0?si=v7LIiDqSnd71NyM4</t>
        </is>
      </c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>
        <is>
          <t>https://youtu.be/P8z_4uQ4x9U</t>
        </is>
      </c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>
        <is>
          <t>https://youtu.be/Q8z_4uQ4x9U</t>
        </is>
      </c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>
        <is>
          <t>https://youtu.be/R8z_4uQ4x9U</t>
        </is>
      </c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>
        <is>
          <t>https://youtu.be/98n_uL3E4m8</t>
        </is>
      </c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>
        <is>
          <t>https://youtu.be/K-8y_B7Ie5M</t>
        </is>
      </c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>
        <is>
          <t>https://youtu.be/D8z_q4N4KjU</t>
        </is>
      </c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>
        <is>
          <t>https://youtu.be/mF8y3rD4xLQ</t>
        </is>
      </c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>
        <is>
          <t>https://youtu.be/jqhow36DTdg</t>
        </is>
      </c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>
        <is>
          <t>https://youtu.be/y_4qB8E_F7c</t>
        </is>
      </c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>
        <is>
          <t>https://youtu.be/G8z_4uQ4x9U</t>
        </is>
      </c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>
        <is>
          <t>https://youtu.be/Q8z_4uD8xLQ</t>
        </is>
      </c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>
        <is>
          <t>https://youtu.be/M8z_4uD8xLQ</t>
        </is>
      </c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>
        <is>
          <t>https://youtu.be/F8y3rD4xLQ8</t>
        </is>
      </c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>
        <is>
          <t>https://youtu.be/H8z_4uQ4x9U</t>
        </is>
      </c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>
        <is>
          <t>https://youtu.be/J8z_4uQ4x9U</t>
        </is>
      </c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>
        <is>
          <t>https://youtu.be/K8z_4uQ4x9U</t>
        </is>
      </c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>
        <is>
          <t>https://youtu.be/L8z_4uQ4x9U</t>
        </is>
      </c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>
        <is>
          <t>https://youtu.be/N8z_4uQ4x9U</t>
        </is>
      </c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>
        <is>
          <t>https://youtu.be/OGEUeBvoKc0?si=v7LIiDqSnd71NyM4</t>
        </is>
      </c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>
        <is>
          <t>https://youtu.be/P8z_4uQ4x9U</t>
        </is>
      </c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>
        <is>
          <t>https://youtu.be/Q8z_4uQ4x9U</t>
        </is>
      </c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>
        <is>
          <t>https://youtu.be/R8z_4uQ4x9U</t>
        </is>
      </c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>
        <is>
          <t>https://youtu.be/98n_uL3E4m8</t>
        </is>
      </c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>
        <is>
          <t>https://youtu.be/K-8y_B7Ie5M</t>
        </is>
      </c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>
        <is>
          <t>https://youtu.be/D8z_q4N4KjU</t>
        </is>
      </c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>
        <is>
          <t>https://youtu.be/mF8y3rD4xLQ</t>
        </is>
      </c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>
        <is>
          <t>https://youtu.be/jqhow36DTdg</t>
        </is>
      </c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>
        <is>
          <t>https://youtu.be/y_4qB8E_F7c</t>
        </is>
      </c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>
        <is>
          <t>https://youtu.be/G8z_4uQ4x9U</t>
        </is>
      </c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>
        <is>
          <t>https://youtu.be/Q8z_4uD8xLQ</t>
        </is>
      </c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>
        <is>
          <t>https://youtu.be/M8z_4uD8xLQ</t>
        </is>
      </c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>
        <is>
          <t>https://youtu.be/F8y3rD4xLQ8</t>
        </is>
      </c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>
        <is>
          <t>https://youtu.be/H8z_4uQ4x9U</t>
        </is>
      </c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>
        <is>
          <t>https://youtu.be/J8z_4uQ4x9U</t>
        </is>
      </c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>
        <is>
          <t>https://youtu.be/K8z_4uQ4x9U</t>
        </is>
      </c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>
        <is>
          <t>https://youtu.be/L8z_4uQ4x9U</t>
        </is>
      </c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>
        <is>
          <t>https://youtu.be/N8z_4uQ4x9U</t>
        </is>
      </c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>
        <is>
          <t>https://youtu.be/OGEUeBvoKc0?si=v7LIiDqSnd71NyM4</t>
        </is>
      </c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>
        <is>
          <t>https://youtu.be/P8z_4uQ4x9U</t>
        </is>
      </c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>
        <is>
          <t>https://youtu.be/Q8z_4uQ4x9U</t>
        </is>
      </c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>
        <is>
          <t>https://youtu.be/R8z_4uQ4x9U</t>
        </is>
      </c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>
        <is>
          <t>https://youtu.be/S8z_4uQ4x9U</t>
        </is>
      </c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>
        <is>
          <t>https://youtu.be/T8z_4uQ4x9U</t>
        </is>
      </c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>
        <is>
          <t>https://youtu.be/q_OfuLjIMFI</t>
        </is>
      </c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>
        <is>
          <t>https://youtu.be/y_4qB8E_F7c</t>
        </is>
      </c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>
        <is>
          <t>https://youtu.be/jqhow36DTdg</t>
        </is>
      </c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>
        <is>
          <t>https://youtu.be/U8z_4uQ4x9U</t>
        </is>
      </c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>
        <is>
          <t>https://youtu.be/V8z_4uQ4x9U</t>
        </is>
      </c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>
        <is>
          <t>https://youtube.com/shorts/7n-hAJAXoYU</t>
        </is>
      </c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>
        <is>
          <t>https://youtu.be/W8z_4uQ4x9U</t>
        </is>
      </c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>
        <is>
          <t>https://youtu.be/X8z_4uQ4x9U</t>
        </is>
      </c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>
        <is>
          <t>https://youtu.be/Y8z_4uQ4x9U</t>
        </is>
      </c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>
        <is>
          <t>https://youtu.be/Z8z_4uQ4x9U</t>
        </is>
      </c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>
        <is>
          <t>https://youtu.be/a8z_4uQ4x9U</t>
        </is>
      </c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>
        <is>
          <t>https://youtu.be/N8z_4uQ4x9U</t>
        </is>
      </c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>
        <is>
          <t>https://youtu.be/b8z_4uQ4x9U</t>
        </is>
      </c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>
        <is>
          <t>https://youtu.be/P8z_4uQ4x9U</t>
        </is>
      </c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>
        <is>
          <t>https://youtu.be/c8z_4uQ4x9U</t>
        </is>
      </c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>
        <is>
          <t>https://youtu.be/S8z_4uQ4x9U</t>
        </is>
      </c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>
        <is>
          <t>https://youtu.be/T8z_4uQ4x9U</t>
        </is>
      </c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>
        <is>
          <t>https://youtu.be/q_OfuLjIMFI</t>
        </is>
      </c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>
        <is>
          <t>https://youtu.be/y_4qB8E_F7c</t>
        </is>
      </c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>
        <is>
          <t>https://youtu.be/jqhow36DTdg</t>
        </is>
      </c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>
        <is>
          <t>https://youtu.be/U8z_4uQ4x9U</t>
        </is>
      </c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>
        <is>
          <t>https://youtu.be/V8z_4uQ4x9U</t>
        </is>
      </c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>
        <is>
          <t>https://youtube.com/shorts/7n-hAJAXoYU</t>
        </is>
      </c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>
        <is>
          <t>https://youtu.be/W8z_4uQ4x9U</t>
        </is>
      </c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>
        <is>
          <t>https://youtu.be/X8z_4uQ4x9U</t>
        </is>
      </c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>
        <is>
          <t>https://youtu.be/Y8z_4uQ4x9U</t>
        </is>
      </c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>
        <is>
          <t>https://youtu.be/Z8z_4uQ4x9U</t>
        </is>
      </c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>
        <is>
          <t>https://youtu.be/a8z_4uQ4x9U</t>
        </is>
      </c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>
        <is>
          <t>https://youtu.be/N8z_4uQ4x9U</t>
        </is>
      </c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>
        <is>
          <t>https://youtu.be/b8z_4uQ4x9U</t>
        </is>
      </c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>
        <is>
          <t>https://youtu.be/P8z_4uQ4x9U</t>
        </is>
      </c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>
        <is>
          <t>https://youtu.be/c8z_4uQ4x9U</t>
        </is>
      </c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>
        <is>
          <t>https://youtu.be/S8z_4uQ4x9U</t>
        </is>
      </c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>
        <is>
          <t>https://youtu.be/T8z_4uQ4x9U</t>
        </is>
      </c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>
        <is>
          <t>https://youtu.be/q_OfuLjIMFI</t>
        </is>
      </c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>
        <is>
          <t>https://youtu.be/y_4qB8E_F7c</t>
        </is>
      </c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>
        <is>
          <t>https://youtu.be/jqhow36DTdg</t>
        </is>
      </c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>
        <is>
          <t>https://youtu.be/U8z_4uQ4x9U</t>
        </is>
      </c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>
        <is>
          <t>https://youtu.be/V8z_4uQ4x9U</t>
        </is>
      </c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>
        <is>
          <t>https://youtube.com/shorts/7n-hAJAXoYU</t>
        </is>
      </c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>
        <is>
          <t>https://youtu.be/W8z_4uQ4x9U</t>
        </is>
      </c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>
        <is>
          <t>https://youtu.be/X8z_4uQ4x9U</t>
        </is>
      </c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>
        <is>
          <t>https://youtu.be/Y8z_4uQ4x9U</t>
        </is>
      </c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>
        <is>
          <t>https://youtu.be/Z8z_4uQ4x9U</t>
        </is>
      </c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>
        <is>
          <t>https://youtu.be/a8z_4uQ4x9U</t>
        </is>
      </c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>
        <is>
          <t>https://youtu.be/N8z_4uQ4x9U</t>
        </is>
      </c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>
        <is>
          <t>https://youtu.be/b8z_4uQ4x9U</t>
        </is>
      </c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>
        <is>
          <t>https://youtu.be/P8z_4uQ4x9U</t>
        </is>
      </c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>
        <is>
          <t>https://youtu.be/c8z_4uQ4x9U</t>
        </is>
      </c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297" t="inlineStr">
        <is>
          <t>PRO</t>
        </is>
      </c>
      <c r="B110" s="297" t="inlineStr">
        <is>
          <t>Ciclo 3</t>
        </is>
      </c>
      <c r="C110" s="297" t="inlineStr">
        <is>
          <t>13 allenamento A</t>
        </is>
      </c>
      <c r="D110" s="297" t="inlineStr">
        <is>
          <t>1a</t>
        </is>
      </c>
      <c r="E110" s="297" t="n">
        <v>93</v>
      </c>
      <c r="F110" s="297" t="inlineStr">
        <is>
          <t>Pallof Press con elastico</t>
        </is>
      </c>
      <c r="G110" s="297" t="inlineStr">
        <is>
          <t>3x10+10</t>
        </is>
      </c>
      <c r="H110" s="297" t="inlineStr"/>
      <c r="I110" s="297" t="inlineStr"/>
      <c r="J110" s="297" t="inlineStr">
        <is>
          <t>jump set</t>
        </is>
      </c>
      <c r="K110" s="297" t="inlineStr">
        <is>
          <t>https://youtu.be/aJ98KT13FtE?si=Li6fp-kbyh4wCnfT</t>
        </is>
      </c>
      <c r="L110" s="297" t="inlineStr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297" t="inlineStr">
        <is>
          <t>PRO</t>
        </is>
      </c>
      <c r="B111" s="297" t="inlineStr">
        <is>
          <t>Ciclo 3</t>
        </is>
      </c>
      <c r="C111" s="297" t="inlineStr">
        <is>
          <t>13 allenamento A</t>
        </is>
      </c>
      <c r="D111" s="297" t="inlineStr">
        <is>
          <t>1b</t>
        </is>
      </c>
      <c r="E111" s="297" t="n">
        <v>163</v>
      </c>
      <c r="F111" s="297" t="inlineStr">
        <is>
          <t>Arm basic DB pendulum</t>
        </is>
      </c>
      <c r="G111" s="297" t="inlineStr">
        <is>
          <t>3x10+10</t>
        </is>
      </c>
      <c r="H111" s="297" t="inlineStr">
        <is>
          <t>45"</t>
        </is>
      </c>
      <c r="I111" s="297" t="inlineStr"/>
      <c r="J111" s="297" t="inlineStr">
        <is>
          <t>jump set</t>
        </is>
      </c>
      <c r="K111" s="297" t="inlineStr">
        <is>
          <t>https://youtu.be/WL2Gbf9klSI?si=R-4lfDqWZo7_yc9B</t>
        </is>
      </c>
      <c r="L111" s="297" t="inlineStr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297" t="inlineStr">
        <is>
          <t>PRO</t>
        </is>
      </c>
      <c r="B112" s="297" t="inlineStr">
        <is>
          <t>Ciclo 3</t>
        </is>
      </c>
      <c r="C112" s="297" t="inlineStr">
        <is>
          <t>13 allenamento A</t>
        </is>
      </c>
      <c r="D112" s="297" t="inlineStr">
        <is>
          <t>2</t>
        </is>
      </c>
      <c r="E112" s="297" t="n">
        <v>79</v>
      </c>
      <c r="F112" s="297" t="inlineStr">
        <is>
          <t>Bench press</t>
        </is>
      </c>
      <c r="G112" s="297" t="inlineStr">
        <is>
          <t>4x6</t>
        </is>
      </c>
      <c r="H112" s="297" t="inlineStr">
        <is>
          <t>90"</t>
        </is>
      </c>
      <c r="I112" s="297" t="inlineStr"/>
      <c r="J112" s="297" t="inlineStr">
        <is>
          <t>RPE 8.5</t>
        </is>
      </c>
      <c r="K112" s="297" t="inlineStr">
        <is>
          <t>https://youtu.be/q_OfuLjIMFI</t>
        </is>
      </c>
      <c r="L112" s="297" t="inlineStr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297" t="inlineStr">
        <is>
          <t>PRO</t>
        </is>
      </c>
      <c r="B113" s="297" t="inlineStr">
        <is>
          <t>Ciclo 3</t>
        </is>
      </c>
      <c r="C113" s="297" t="inlineStr">
        <is>
          <t>13 allenamento A</t>
        </is>
      </c>
      <c r="D113" s="297" t="inlineStr">
        <is>
          <t>3a</t>
        </is>
      </c>
      <c r="E113" s="297" t="n">
        <v>78</v>
      </c>
      <c r="F113" s="297" t="inlineStr">
        <is>
          <t>pull up Progressioni</t>
        </is>
      </c>
      <c r="G113" s="297" t="inlineStr">
        <is>
          <t>4x6-8</t>
        </is>
      </c>
      <c r="H113" s="297" t="inlineStr"/>
      <c r="I113" s="297" t="inlineStr"/>
      <c r="J113" s="297" t="inlineStr">
        <is>
          <t>jump set | RPE 8</t>
        </is>
      </c>
      <c r="K113" s="297" t="inlineStr">
        <is>
          <t>https://youtu.be/nSj7QKBbvWA?si=fGWg_soHjRYO0xex</t>
        </is>
      </c>
      <c r="L113" s="297" t="inlineStr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297" t="inlineStr">
        <is>
          <t>PRO</t>
        </is>
      </c>
      <c r="B114" s="297" t="inlineStr">
        <is>
          <t>Ciclo 3</t>
        </is>
      </c>
      <c r="C114" s="297" t="inlineStr">
        <is>
          <t>13 allenamento A</t>
        </is>
      </c>
      <c r="D114" s="297" t="inlineStr">
        <is>
          <t>3b</t>
        </is>
      </c>
      <c r="E114" s="297" t="n">
        <v>75</v>
      </c>
      <c r="F114" s="297" t="inlineStr">
        <is>
          <t>One arm press</t>
        </is>
      </c>
      <c r="G114" s="297" t="inlineStr">
        <is>
          <t>4x8+8</t>
        </is>
      </c>
      <c r="H114" s="297" t="inlineStr">
        <is>
          <t>60"</t>
        </is>
      </c>
      <c r="I114" s="297" t="inlineStr"/>
      <c r="J114" s="297" t="inlineStr">
        <is>
          <t>jump set | RPE 8</t>
        </is>
      </c>
      <c r="K114" s="297" t="inlineStr">
        <is>
          <t>https://youtu.be/V-5Q4l-SM20</t>
        </is>
      </c>
      <c r="L114" s="297" t="inlineStr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297" t="inlineStr">
        <is>
          <t>PRO</t>
        </is>
      </c>
      <c r="B115" s="297" t="inlineStr">
        <is>
          <t>Ciclo 3</t>
        </is>
      </c>
      <c r="C115" s="297" t="inlineStr">
        <is>
          <t>13 allenamento A</t>
        </is>
      </c>
      <c r="D115" s="297" t="inlineStr">
        <is>
          <t>4a</t>
        </is>
      </c>
      <c r="E115" s="297" t="n">
        <v>80</v>
      </c>
      <c r="F115" s="297" t="inlineStr">
        <is>
          <t>Coiled Bench Row</t>
        </is>
      </c>
      <c r="G115" s="297" t="inlineStr">
        <is>
          <t>3x10+10</t>
        </is>
      </c>
      <c r="H115" s="297" t="inlineStr"/>
      <c r="I115" s="297" t="inlineStr"/>
      <c r="J115" s="297" t="inlineStr">
        <is>
          <t>circuito (3 round)</t>
        </is>
      </c>
      <c r="K115" s="297" t="inlineStr">
        <is>
          <t>https://youtu.be/2gCslk95r20</t>
        </is>
      </c>
      <c r="L115" s="297" t="inlineStr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297" t="inlineStr">
        <is>
          <t>PRO</t>
        </is>
      </c>
      <c r="B116" s="297" t="inlineStr">
        <is>
          <t>Ciclo 3</t>
        </is>
      </c>
      <c r="C116" s="297" t="inlineStr">
        <is>
          <t>13 allenamento A</t>
        </is>
      </c>
      <c r="D116" s="297" t="inlineStr">
        <is>
          <t>4b</t>
        </is>
      </c>
      <c r="E116" s="297" t="n">
        <v>234</v>
      </c>
      <c r="F116" s="297" t="inlineStr">
        <is>
          <t>rebound push up</t>
        </is>
      </c>
      <c r="G116" s="297" t="inlineStr">
        <is>
          <t>3x8</t>
        </is>
      </c>
      <c r="H116" s="297" t="inlineStr"/>
      <c r="I116" s="297" t="inlineStr"/>
      <c r="J116" s="297" t="inlineStr">
        <is>
          <t>circuito (3 round)</t>
        </is>
      </c>
      <c r="K116" s="297" t="inlineStr">
        <is>
          <t>https://youtube.com/shorts/iSipY1JCKdQ</t>
        </is>
      </c>
      <c r="L116" s="297" t="inlineStr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297" t="inlineStr">
        <is>
          <t>PRO</t>
        </is>
      </c>
      <c r="B117" s="297" t="inlineStr">
        <is>
          <t>Ciclo 3</t>
        </is>
      </c>
      <c r="C117" s="297" t="inlineStr">
        <is>
          <t>13 allenamento A</t>
        </is>
      </c>
      <c r="D117" s="297" t="inlineStr">
        <is>
          <t>4c</t>
        </is>
      </c>
      <c r="E117" s="297" t="n">
        <v>34</v>
      </c>
      <c r="F117" s="297" t="inlineStr">
        <is>
          <t>air bike solo braccia</t>
        </is>
      </c>
      <c r="G117" s="297" t="inlineStr">
        <is>
          <t>3x30"</t>
        </is>
      </c>
      <c r="H117" s="297" t="inlineStr">
        <is>
          <t>60"</t>
        </is>
      </c>
      <c r="I117" s="297" t="inlineStr"/>
      <c r="J117" s="297" t="inlineStr">
        <is>
          <t>circuito (3 round)</t>
        </is>
      </c>
      <c r="K117" s="297" t="inlineStr"/>
      <c r="L117" s="297" t="inlineStr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286" t="inlineStr">
        <is>
          <t>PRO</t>
        </is>
      </c>
      <c r="B118" s="286" t="inlineStr">
        <is>
          <t>Ciclo 3</t>
        </is>
      </c>
      <c r="C118" s="286" t="inlineStr">
        <is>
          <t>14 allenamento B</t>
        </is>
      </c>
      <c r="D118" s="286" t="inlineStr">
        <is>
          <t>1a</t>
        </is>
      </c>
      <c r="E118" s="286" t="n">
        <v>33</v>
      </c>
      <c r="F118" s="286" t="inlineStr">
        <is>
          <t>Coiled Cobra</t>
        </is>
      </c>
      <c r="G118" s="286" t="inlineStr">
        <is>
          <t>3x8+8</t>
        </is>
      </c>
      <c r="H118" s="286" t="inlineStr"/>
      <c r="I118" s="286" t="inlineStr"/>
      <c r="J118" s="286" t="inlineStr">
        <is>
          <t>jump set</t>
        </is>
      </c>
      <c r="K118" s="286" t="inlineStr">
        <is>
          <t>https://youtube.com/shorts/GU3ePuvJwMk</t>
        </is>
      </c>
      <c r="L118" s="286" t="inlineStr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286" t="inlineStr">
        <is>
          <t>PRO</t>
        </is>
      </c>
      <c r="B119" s="286" t="inlineStr">
        <is>
          <t>Ciclo 3</t>
        </is>
      </c>
      <c r="C119" s="286" t="inlineStr">
        <is>
          <t>14 allenamento B</t>
        </is>
      </c>
      <c r="D119" s="286" t="inlineStr">
        <is>
          <t>1b</t>
        </is>
      </c>
      <c r="E119" s="286" t="n">
        <v>220</v>
      </c>
      <c r="F119" s="286" t="inlineStr">
        <is>
          <t>Wall High Pull</t>
        </is>
      </c>
      <c r="G119" s="286" t="inlineStr">
        <is>
          <t>3x10+10</t>
        </is>
      </c>
      <c r="H119" s="286" t="inlineStr">
        <is>
          <t>45"</t>
        </is>
      </c>
      <c r="I119" s="286" t="inlineStr"/>
      <c r="J119" s="286" t="inlineStr">
        <is>
          <t>jump set</t>
        </is>
      </c>
      <c r="K119" s="286" t="inlineStr">
        <is>
          <t>https://youtu.be/EBv0BjKhUlA?si=I07YNW02JWJF-oiD</t>
        </is>
      </c>
      <c r="L119" s="286" t="inlineStr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286" t="inlineStr">
        <is>
          <t>PRO</t>
        </is>
      </c>
      <c r="B120" s="286" t="inlineStr">
        <is>
          <t>Ciclo 3</t>
        </is>
      </c>
      <c r="C120" s="286" t="inlineStr">
        <is>
          <t>14 allenamento B</t>
        </is>
      </c>
      <c r="D120" s="286" t="inlineStr">
        <is>
          <t>2a</t>
        </is>
      </c>
      <c r="E120" s="286" t="n">
        <v>218</v>
      </c>
      <c r="F120" s="286" t="inlineStr">
        <is>
          <t>Landmine Jerk</t>
        </is>
      </c>
      <c r="G120" s="286" t="inlineStr">
        <is>
          <t>4x5+5</t>
        </is>
      </c>
      <c r="H120" s="286" t="inlineStr">
        <is>
          <t>RBS 60"</t>
        </is>
      </c>
      <c r="I120" s="286" t="inlineStr"/>
      <c r="J120" s="286" t="inlineStr">
        <is>
          <t>jump set | RPE 8.5</t>
        </is>
      </c>
      <c r="K120" s="286" t="inlineStr">
        <is>
          <t>https://youtu.be/zIqsjVRtc5o</t>
        </is>
      </c>
      <c r="L120" s="286" t="inlineStr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286" t="inlineStr">
        <is>
          <t>PRO</t>
        </is>
      </c>
      <c r="B121" s="286" t="inlineStr">
        <is>
          <t>Ciclo 3</t>
        </is>
      </c>
      <c r="C121" s="286" t="inlineStr">
        <is>
          <t>14 allenamento B</t>
        </is>
      </c>
      <c r="D121" s="286" t="inlineStr">
        <is>
          <t>2b</t>
        </is>
      </c>
      <c r="E121" s="286" t="n">
        <v>82</v>
      </c>
      <c r="F121" s="286" t="inlineStr">
        <is>
          <t>Landmine Biker's Squat</t>
        </is>
      </c>
      <c r="G121" s="286" t="inlineStr">
        <is>
          <t>4x8</t>
        </is>
      </c>
      <c r="H121" s="286" t="inlineStr">
        <is>
          <t>60"</t>
        </is>
      </c>
      <c r="I121" s="286" t="inlineStr"/>
      <c r="J121" s="286" t="inlineStr">
        <is>
          <t>jump set | RPE 8</t>
        </is>
      </c>
      <c r="K121" s="286" t="inlineStr">
        <is>
          <t>https://youtu.be/jqhow36DTdg</t>
        </is>
      </c>
      <c r="L121" s="286" t="inlineStr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286" t="inlineStr">
        <is>
          <t>PRO</t>
        </is>
      </c>
      <c r="B122" s="286" t="inlineStr">
        <is>
          <t>Ciclo 3</t>
        </is>
      </c>
      <c r="C122" s="286" t="inlineStr">
        <is>
          <t>14 allenamento B</t>
        </is>
      </c>
      <c r="D122" s="286" t="inlineStr">
        <is>
          <t>3a</t>
        </is>
      </c>
      <c r="E122" s="286" t="n">
        <v>191</v>
      </c>
      <c r="F122" s="286" t="inlineStr">
        <is>
          <t>Endless rope Standing Power Pull</t>
        </is>
      </c>
      <c r="G122" s="286" t="inlineStr">
        <is>
          <t>4x20"</t>
        </is>
      </c>
      <c r="H122" s="286" t="inlineStr"/>
      <c r="I122" s="286" t="inlineStr"/>
      <c r="J122" s="286" t="inlineStr">
        <is>
          <t>jump set</t>
        </is>
      </c>
      <c r="K122" s="286" t="inlineStr">
        <is>
          <t>https://youtu.be/rRgKOg0qaA4?si=aYRTcGburOhwv1a6</t>
        </is>
      </c>
      <c r="L122" s="286" t="inlineStr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286" t="inlineStr">
        <is>
          <t>PRO</t>
        </is>
      </c>
      <c r="B123" s="286" t="inlineStr">
        <is>
          <t>Ciclo 3</t>
        </is>
      </c>
      <c r="C123" s="286" t="inlineStr">
        <is>
          <t>14 allenamento B</t>
        </is>
      </c>
      <c r="D123" s="286" t="inlineStr">
        <is>
          <t>3b</t>
        </is>
      </c>
      <c r="E123" s="286" t="n">
        <v>95</v>
      </c>
      <c r="F123" s="286" t="inlineStr">
        <is>
          <t>Yin yang sit up press</t>
        </is>
      </c>
      <c r="G123" s="286" t="inlineStr">
        <is>
          <t>4x8+8</t>
        </is>
      </c>
      <c r="H123" s="286" t="inlineStr">
        <is>
          <t>45"</t>
        </is>
      </c>
      <c r="I123" s="286" t="inlineStr"/>
      <c r="J123" s="286" t="inlineStr">
        <is>
          <t>jump set</t>
        </is>
      </c>
      <c r="K123" s="286" t="inlineStr">
        <is>
          <t>https://youtube.com/shorts/arECYW5JFeA</t>
        </is>
      </c>
      <c r="L123" s="286" t="inlineStr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286" t="inlineStr">
        <is>
          <t>PRO</t>
        </is>
      </c>
      <c r="B124" s="286" t="inlineStr">
        <is>
          <t>Ciclo 3</t>
        </is>
      </c>
      <c r="C124" s="286" t="inlineStr">
        <is>
          <t>14 allenamento B</t>
        </is>
      </c>
      <c r="D124" s="286" t="inlineStr">
        <is>
          <t>4a</t>
        </is>
      </c>
      <c r="E124" s="286" t="n">
        <v>120</v>
      </c>
      <c r="F124" s="286" t="inlineStr">
        <is>
          <t>Aerial Jerk</t>
        </is>
      </c>
      <c r="G124" s="286" t="inlineStr">
        <is>
          <t>x 6+6</t>
        </is>
      </c>
      <c r="H124" s="286" t="inlineStr"/>
      <c r="I124" s="286" t="inlineStr"/>
      <c r="J124" s="286" t="inlineStr">
        <is>
          <t>AMRAP 12'</t>
        </is>
      </c>
      <c r="K124" s="286" t="inlineStr">
        <is>
          <t>https://youtube.com/shorts/0uI_9_0qR7k</t>
        </is>
      </c>
      <c r="L124" s="286" t="inlineStr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286" t="inlineStr">
        <is>
          <t>PRO</t>
        </is>
      </c>
      <c r="B125" s="286" t="inlineStr">
        <is>
          <t>Ciclo 3</t>
        </is>
      </c>
      <c r="C125" s="286" t="inlineStr">
        <is>
          <t>14 allenamento B</t>
        </is>
      </c>
      <c r="D125" s="286" t="inlineStr">
        <is>
          <t>4b</t>
        </is>
      </c>
      <c r="E125" s="286" t="n">
        <v>205</v>
      </c>
      <c r="F125" s="286" t="inlineStr">
        <is>
          <t>Kick-through progression</t>
        </is>
      </c>
      <c r="G125" s="286" t="inlineStr">
        <is>
          <t>x 10</t>
        </is>
      </c>
      <c r="H125" s="286" t="inlineStr"/>
      <c r="I125" s="286" t="inlineStr"/>
      <c r="J125" s="286" t="inlineStr">
        <is>
          <t>AMRAP 12'</t>
        </is>
      </c>
      <c r="K125" s="286" t="inlineStr">
        <is>
          <t>https://youtu.be/OGEUeBvoKc0?si=v7LIiDqSnd71NyM4</t>
        </is>
      </c>
      <c r="L125" s="286" t="inlineStr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286" t="inlineStr">
        <is>
          <t>PRO</t>
        </is>
      </c>
      <c r="B126" s="286" t="inlineStr">
        <is>
          <t>Ciclo 3</t>
        </is>
      </c>
      <c r="C126" s="286" t="inlineStr">
        <is>
          <t>14 allenamento B</t>
        </is>
      </c>
      <c r="D126" s="286" t="inlineStr">
        <is>
          <t>4c</t>
        </is>
      </c>
      <c r="E126" s="286" t="n">
        <v>225</v>
      </c>
      <c r="F126" s="286" t="inlineStr">
        <is>
          <t>Ball over shoulder</t>
        </is>
      </c>
      <c r="G126" s="286" t="inlineStr">
        <is>
          <t>x 8</t>
        </is>
      </c>
      <c r="H126" s="286" t="inlineStr"/>
      <c r="I126" s="286" t="inlineStr"/>
      <c r="J126" s="286" t="inlineStr">
        <is>
          <t>AMRAP 12'</t>
        </is>
      </c>
      <c r="K126" s="286" t="inlineStr">
        <is>
          <t>https://youtu.be/Nwd-5fuLm3k?si=jGWxuH-RfvPTnkWN</t>
        </is>
      </c>
      <c r="L126" s="286" t="inlineStr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297" t="inlineStr">
        <is>
          <t>PRO</t>
        </is>
      </c>
      <c r="B127" s="297" t="inlineStr">
        <is>
          <t>Ciclo 3</t>
        </is>
      </c>
      <c r="C127" s="297" t="inlineStr">
        <is>
          <t>15 allenamento A</t>
        </is>
      </c>
      <c r="D127" s="297" t="inlineStr">
        <is>
          <t>1a</t>
        </is>
      </c>
      <c r="E127" s="297" t="n">
        <v>93</v>
      </c>
      <c r="F127" s="297" t="inlineStr">
        <is>
          <t>Pallof Press con elastico</t>
        </is>
      </c>
      <c r="G127" s="297" t="inlineStr">
        <is>
          <t>3x10+10</t>
        </is>
      </c>
      <c r="H127" s="297" t="inlineStr"/>
      <c r="I127" s="297" t="inlineStr"/>
      <c r="J127" s="297" t="inlineStr">
        <is>
          <t>jump set</t>
        </is>
      </c>
      <c r="K127" s="297" t="inlineStr">
        <is>
          <t>https://youtu.be/aJ98KT13FtE?si=Li6fp-kbyh4wCnfT</t>
        </is>
      </c>
      <c r="L127" s="297" t="inlineStr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297" t="inlineStr">
        <is>
          <t>PRO</t>
        </is>
      </c>
      <c r="B128" s="297" t="inlineStr">
        <is>
          <t>Ciclo 3</t>
        </is>
      </c>
      <c r="C128" s="297" t="inlineStr">
        <is>
          <t>15 allenamento A</t>
        </is>
      </c>
      <c r="D128" s="297" t="inlineStr">
        <is>
          <t>1b</t>
        </is>
      </c>
      <c r="E128" s="297" t="n">
        <v>163</v>
      </c>
      <c r="F128" s="297" t="inlineStr">
        <is>
          <t>Arm basic DB pendulum</t>
        </is>
      </c>
      <c r="G128" s="297" t="inlineStr">
        <is>
          <t>3x10+10</t>
        </is>
      </c>
      <c r="H128" s="297" t="inlineStr">
        <is>
          <t>45"</t>
        </is>
      </c>
      <c r="I128" s="297" t="inlineStr"/>
      <c r="J128" s="297" t="inlineStr">
        <is>
          <t>jump set</t>
        </is>
      </c>
      <c r="K128" s="297" t="inlineStr">
        <is>
          <t>https://youtu.be/WL2Gbf9klSI?si=R-4lfDqWZo7_yc9B</t>
        </is>
      </c>
      <c r="L128" s="297" t="inlineStr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297" t="inlineStr">
        <is>
          <t>PRO</t>
        </is>
      </c>
      <c r="B129" s="297" t="inlineStr">
        <is>
          <t>Ciclo 3</t>
        </is>
      </c>
      <c r="C129" s="297" t="inlineStr">
        <is>
          <t>15 allenamento A</t>
        </is>
      </c>
      <c r="D129" s="297" t="inlineStr">
        <is>
          <t>2</t>
        </is>
      </c>
      <c r="E129" s="297" t="n">
        <v>79</v>
      </c>
      <c r="F129" s="297" t="inlineStr">
        <is>
          <t>Bench press</t>
        </is>
      </c>
      <c r="G129" s="297" t="inlineStr">
        <is>
          <t>4x6</t>
        </is>
      </c>
      <c r="H129" s="297" t="inlineStr">
        <is>
          <t>90"</t>
        </is>
      </c>
      <c r="I129" s="297" t="inlineStr"/>
      <c r="J129" s="297" t="inlineStr">
        <is>
          <t>RPE 8.5</t>
        </is>
      </c>
      <c r="K129" s="297" t="inlineStr">
        <is>
          <t>https://youtu.be/q_OfuLjIMFI</t>
        </is>
      </c>
      <c r="L129" s="297" t="inlineStr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297" t="inlineStr">
        <is>
          <t>PRO</t>
        </is>
      </c>
      <c r="B130" s="297" t="inlineStr">
        <is>
          <t>Ciclo 3</t>
        </is>
      </c>
      <c r="C130" s="297" t="inlineStr">
        <is>
          <t>15 allenamento A</t>
        </is>
      </c>
      <c r="D130" s="297" t="inlineStr">
        <is>
          <t>3a</t>
        </is>
      </c>
      <c r="E130" s="297" t="n">
        <v>78</v>
      </c>
      <c r="F130" s="297" t="inlineStr">
        <is>
          <t>pull up Progressioni</t>
        </is>
      </c>
      <c r="G130" s="297" t="inlineStr">
        <is>
          <t>4x6-8</t>
        </is>
      </c>
      <c r="H130" s="297" t="inlineStr"/>
      <c r="I130" s="297" t="inlineStr"/>
      <c r="J130" s="297" t="inlineStr">
        <is>
          <t>jump set | RPE 8</t>
        </is>
      </c>
      <c r="K130" s="297" t="inlineStr">
        <is>
          <t>https://youtu.be/nSj7QKBbvWA?si=fGWg_soHjRYO0xex</t>
        </is>
      </c>
      <c r="L130" s="297" t="inlineStr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297" t="inlineStr">
        <is>
          <t>PRO</t>
        </is>
      </c>
      <c r="B131" s="297" t="inlineStr">
        <is>
          <t>Ciclo 3</t>
        </is>
      </c>
      <c r="C131" s="297" t="inlineStr">
        <is>
          <t>15 allenamento A</t>
        </is>
      </c>
      <c r="D131" s="297" t="inlineStr">
        <is>
          <t>3b</t>
        </is>
      </c>
      <c r="E131" s="297" t="n">
        <v>75</v>
      </c>
      <c r="F131" s="297" t="inlineStr">
        <is>
          <t>One arm press</t>
        </is>
      </c>
      <c r="G131" s="297" t="inlineStr">
        <is>
          <t>4x8+8</t>
        </is>
      </c>
      <c r="H131" s="297" t="inlineStr">
        <is>
          <t>60"</t>
        </is>
      </c>
      <c r="I131" s="297" t="inlineStr"/>
      <c r="J131" s="297" t="inlineStr">
        <is>
          <t>jump set | RPE 8</t>
        </is>
      </c>
      <c r="K131" s="297" t="inlineStr">
        <is>
          <t>https://youtu.be/V-5Q4l-SM20</t>
        </is>
      </c>
      <c r="L131" s="297" t="inlineStr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297" t="inlineStr">
        <is>
          <t>PRO</t>
        </is>
      </c>
      <c r="B132" s="297" t="inlineStr">
        <is>
          <t>Ciclo 3</t>
        </is>
      </c>
      <c r="C132" s="297" t="inlineStr">
        <is>
          <t>15 allenamento A</t>
        </is>
      </c>
      <c r="D132" s="297" t="inlineStr">
        <is>
          <t>4a</t>
        </is>
      </c>
      <c r="E132" s="297" t="n">
        <v>80</v>
      </c>
      <c r="F132" s="297" t="inlineStr">
        <is>
          <t>Coiled Bench Row</t>
        </is>
      </c>
      <c r="G132" s="297" t="inlineStr">
        <is>
          <t>3x10+10</t>
        </is>
      </c>
      <c r="H132" s="297" t="inlineStr"/>
      <c r="I132" s="297" t="inlineStr"/>
      <c r="J132" s="297" t="inlineStr">
        <is>
          <t>circuito (3 round)</t>
        </is>
      </c>
      <c r="K132" s="297" t="inlineStr">
        <is>
          <t>https://youtu.be/2gCslk95r20</t>
        </is>
      </c>
      <c r="L132" s="297" t="inlineStr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297" t="inlineStr">
        <is>
          <t>PRO</t>
        </is>
      </c>
      <c r="B133" s="297" t="inlineStr">
        <is>
          <t>Ciclo 3</t>
        </is>
      </c>
      <c r="C133" s="297" t="inlineStr">
        <is>
          <t>15 allenamento A</t>
        </is>
      </c>
      <c r="D133" s="297" t="inlineStr">
        <is>
          <t>4b</t>
        </is>
      </c>
      <c r="E133" s="297" t="n">
        <v>234</v>
      </c>
      <c r="F133" s="297" t="inlineStr">
        <is>
          <t>rebound push up</t>
        </is>
      </c>
      <c r="G133" s="297" t="inlineStr">
        <is>
          <t>3x8</t>
        </is>
      </c>
      <c r="H133" s="297" t="inlineStr"/>
      <c r="I133" s="297" t="inlineStr"/>
      <c r="J133" s="297" t="inlineStr">
        <is>
          <t>circuito (3 round)</t>
        </is>
      </c>
      <c r="K133" s="297" t="inlineStr">
        <is>
          <t>https://youtube.com/shorts/iSipY1JCKdQ</t>
        </is>
      </c>
      <c r="L133" s="297" t="inlineStr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297" t="inlineStr">
        <is>
          <t>PRO</t>
        </is>
      </c>
      <c r="B134" s="297" t="inlineStr">
        <is>
          <t>Ciclo 3</t>
        </is>
      </c>
      <c r="C134" s="297" t="inlineStr">
        <is>
          <t>15 allenamento A</t>
        </is>
      </c>
      <c r="D134" s="297" t="inlineStr">
        <is>
          <t>4c</t>
        </is>
      </c>
      <c r="E134" s="297" t="n">
        <v>34</v>
      </c>
      <c r="F134" s="297" t="inlineStr">
        <is>
          <t>air bike solo braccia</t>
        </is>
      </c>
      <c r="G134" s="297" t="inlineStr">
        <is>
          <t>3x30"</t>
        </is>
      </c>
      <c r="H134" s="297" t="inlineStr">
        <is>
          <t>60"</t>
        </is>
      </c>
      <c r="I134" s="297" t="inlineStr"/>
      <c r="J134" s="297" t="inlineStr">
        <is>
          <t>circuito (3 round)</t>
        </is>
      </c>
      <c r="K134" s="297" t="inlineStr"/>
      <c r="L134" s="297" t="inlineStr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286" t="inlineStr">
        <is>
          <t>PRO</t>
        </is>
      </c>
      <c r="B135" s="286" t="inlineStr">
        <is>
          <t>Ciclo 3</t>
        </is>
      </c>
      <c r="C135" s="286" t="inlineStr">
        <is>
          <t>16 allenamento B</t>
        </is>
      </c>
      <c r="D135" s="286" t="inlineStr">
        <is>
          <t>1a</t>
        </is>
      </c>
      <c r="E135" s="286" t="n">
        <v>33</v>
      </c>
      <c r="F135" s="286" t="inlineStr">
        <is>
          <t>Coiled Cobra</t>
        </is>
      </c>
      <c r="G135" s="286" t="inlineStr">
        <is>
          <t>3x8+8</t>
        </is>
      </c>
      <c r="H135" s="286" t="inlineStr"/>
      <c r="I135" s="286" t="inlineStr"/>
      <c r="J135" s="286" t="inlineStr">
        <is>
          <t>jump set</t>
        </is>
      </c>
      <c r="K135" s="286" t="inlineStr">
        <is>
          <t>https://youtube.com/shorts/GU3ePuvJwMk</t>
        </is>
      </c>
      <c r="L135" s="286" t="inlineStr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286" t="inlineStr">
        <is>
          <t>PRO</t>
        </is>
      </c>
      <c r="B136" s="286" t="inlineStr">
        <is>
          <t>Ciclo 3</t>
        </is>
      </c>
      <c r="C136" s="286" t="inlineStr">
        <is>
          <t>16 allenamento B</t>
        </is>
      </c>
      <c r="D136" s="286" t="inlineStr">
        <is>
          <t>1b</t>
        </is>
      </c>
      <c r="E136" s="286" t="n">
        <v>220</v>
      </c>
      <c r="F136" s="286" t="inlineStr">
        <is>
          <t>Wall High Pull</t>
        </is>
      </c>
      <c r="G136" s="286" t="inlineStr">
        <is>
          <t>3x10+10</t>
        </is>
      </c>
      <c r="H136" s="286" t="inlineStr">
        <is>
          <t>45"</t>
        </is>
      </c>
      <c r="I136" s="286" t="inlineStr"/>
      <c r="J136" s="286" t="inlineStr">
        <is>
          <t>jump set</t>
        </is>
      </c>
      <c r="K136" s="286" t="inlineStr">
        <is>
          <t>https://youtu.be/EBv0BjKhUlA?si=I07YNW02JWJF-oiD</t>
        </is>
      </c>
      <c r="L136" s="286" t="inlineStr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286" t="inlineStr">
        <is>
          <t>PRO</t>
        </is>
      </c>
      <c r="B137" s="286" t="inlineStr">
        <is>
          <t>Ciclo 3</t>
        </is>
      </c>
      <c r="C137" s="286" t="inlineStr">
        <is>
          <t>16 allenamento B</t>
        </is>
      </c>
      <c r="D137" s="286" t="inlineStr">
        <is>
          <t>2a</t>
        </is>
      </c>
      <c r="E137" s="286" t="n">
        <v>218</v>
      </c>
      <c r="F137" s="286" t="inlineStr">
        <is>
          <t>Landmine Jerk</t>
        </is>
      </c>
      <c r="G137" s="286" t="inlineStr">
        <is>
          <t>4x5+5</t>
        </is>
      </c>
      <c r="H137" s="286" t="inlineStr">
        <is>
          <t>RBS 60"</t>
        </is>
      </c>
      <c r="I137" s="286" t="inlineStr"/>
      <c r="J137" s="286" t="inlineStr">
        <is>
          <t>jump set | RPE 8.5</t>
        </is>
      </c>
      <c r="K137" s="286" t="inlineStr">
        <is>
          <t>https://youtu.be/zIqsjVRtc5o</t>
        </is>
      </c>
      <c r="L137" s="286" t="inlineStr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286" t="inlineStr">
        <is>
          <t>PRO</t>
        </is>
      </c>
      <c r="B138" s="286" t="inlineStr">
        <is>
          <t>Ciclo 3</t>
        </is>
      </c>
      <c r="C138" s="286" t="inlineStr">
        <is>
          <t>16 allenamento B</t>
        </is>
      </c>
      <c r="D138" s="286" t="inlineStr">
        <is>
          <t>2b</t>
        </is>
      </c>
      <c r="E138" s="286" t="n">
        <v>82</v>
      </c>
      <c r="F138" s="286" t="inlineStr">
        <is>
          <t>Landmine Biker's Squat</t>
        </is>
      </c>
      <c r="G138" s="286" t="inlineStr">
        <is>
          <t>4x8</t>
        </is>
      </c>
      <c r="H138" s="286" t="inlineStr">
        <is>
          <t>60"</t>
        </is>
      </c>
      <c r="I138" s="286" t="inlineStr"/>
      <c r="J138" s="286" t="inlineStr">
        <is>
          <t>jump set | RPE 8</t>
        </is>
      </c>
      <c r="K138" s="286" t="inlineStr">
        <is>
          <t>https://youtu.be/jqhow36DTdg</t>
        </is>
      </c>
      <c r="L138" s="286" t="inlineStr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286" t="inlineStr">
        <is>
          <t>PRO</t>
        </is>
      </c>
      <c r="B139" s="286" t="inlineStr">
        <is>
          <t>Ciclo 3</t>
        </is>
      </c>
      <c r="C139" s="286" t="inlineStr">
        <is>
          <t>16 allenamento B</t>
        </is>
      </c>
      <c r="D139" s="286" t="inlineStr">
        <is>
          <t>3a</t>
        </is>
      </c>
      <c r="E139" s="286" t="n">
        <v>191</v>
      </c>
      <c r="F139" s="286" t="inlineStr">
        <is>
          <t>Endless rope Standing Power Pull</t>
        </is>
      </c>
      <c r="G139" s="286" t="inlineStr">
        <is>
          <t>4x20"</t>
        </is>
      </c>
      <c r="H139" s="286" t="inlineStr"/>
      <c r="I139" s="286" t="inlineStr"/>
      <c r="J139" s="286" t="inlineStr">
        <is>
          <t>jump set</t>
        </is>
      </c>
      <c r="K139" s="286" t="inlineStr">
        <is>
          <t>https://youtu.be/rRgKOg0qaA4?si=aYRTcGburOhwv1a6</t>
        </is>
      </c>
      <c r="L139" s="286" t="inlineStr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286" t="inlineStr">
        <is>
          <t>PRO</t>
        </is>
      </c>
      <c r="B140" s="286" t="inlineStr">
        <is>
          <t>Ciclo 3</t>
        </is>
      </c>
      <c r="C140" s="286" t="inlineStr">
        <is>
          <t>16 allenamento B</t>
        </is>
      </c>
      <c r="D140" s="286" t="inlineStr">
        <is>
          <t>3b</t>
        </is>
      </c>
      <c r="E140" s="286" t="n">
        <v>95</v>
      </c>
      <c r="F140" s="286" t="inlineStr">
        <is>
          <t>Yin yang sit up press</t>
        </is>
      </c>
      <c r="G140" s="286" t="inlineStr">
        <is>
          <t>4x8+8</t>
        </is>
      </c>
      <c r="H140" s="286" t="inlineStr">
        <is>
          <t>45"</t>
        </is>
      </c>
      <c r="I140" s="286" t="inlineStr"/>
      <c r="J140" s="286" t="inlineStr">
        <is>
          <t>jump set</t>
        </is>
      </c>
      <c r="K140" s="286" t="inlineStr">
        <is>
          <t>https://youtube.com/shorts/arECYW5JFeA</t>
        </is>
      </c>
      <c r="L140" s="286" t="inlineStr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286" t="inlineStr">
        <is>
          <t>PRO</t>
        </is>
      </c>
      <c r="B141" s="286" t="inlineStr">
        <is>
          <t>Ciclo 3</t>
        </is>
      </c>
      <c r="C141" s="286" t="inlineStr">
        <is>
          <t>16 allenamento B</t>
        </is>
      </c>
      <c r="D141" s="286" t="inlineStr">
        <is>
          <t>4a</t>
        </is>
      </c>
      <c r="E141" s="286" t="n">
        <v>120</v>
      </c>
      <c r="F141" s="286" t="inlineStr">
        <is>
          <t>Aerial Jerk</t>
        </is>
      </c>
      <c r="G141" s="286" t="inlineStr">
        <is>
          <t>x 6+6</t>
        </is>
      </c>
      <c r="H141" s="286" t="inlineStr"/>
      <c r="I141" s="286" t="inlineStr"/>
      <c r="J141" s="286" t="inlineStr">
        <is>
          <t>AMRAP 12'</t>
        </is>
      </c>
      <c r="K141" s="286" t="inlineStr">
        <is>
          <t>https://youtube.com/shorts/0uI_9_0qR7k</t>
        </is>
      </c>
      <c r="L141" s="286" t="inlineStr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286" t="inlineStr">
        <is>
          <t>PRO</t>
        </is>
      </c>
      <c r="B142" s="286" t="inlineStr">
        <is>
          <t>Ciclo 3</t>
        </is>
      </c>
      <c r="C142" s="286" t="inlineStr">
        <is>
          <t>16 allenamento B</t>
        </is>
      </c>
      <c r="D142" s="286" t="inlineStr">
        <is>
          <t>4b</t>
        </is>
      </c>
      <c r="E142" s="286" t="n">
        <v>205</v>
      </c>
      <c r="F142" s="286" t="inlineStr">
        <is>
          <t>Kick-through progression</t>
        </is>
      </c>
      <c r="G142" s="286" t="inlineStr">
        <is>
          <t>x 10</t>
        </is>
      </c>
      <c r="H142" s="286" t="inlineStr"/>
      <c r="I142" s="286" t="inlineStr"/>
      <c r="J142" s="286" t="inlineStr">
        <is>
          <t>AMRAP 12'</t>
        </is>
      </c>
      <c r="K142" s="286" t="inlineStr">
        <is>
          <t>https://youtu.be/OGEUeBvoKc0?si=v7LIiDqSnd71NyM4</t>
        </is>
      </c>
      <c r="L142" s="286" t="inlineStr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286" t="inlineStr">
        <is>
          <t>PRO</t>
        </is>
      </c>
      <c r="B143" s="286" t="inlineStr">
        <is>
          <t>Ciclo 3</t>
        </is>
      </c>
      <c r="C143" s="286" t="inlineStr">
        <is>
          <t>16 allenamento B</t>
        </is>
      </c>
      <c r="D143" s="286" t="inlineStr">
        <is>
          <t>4c</t>
        </is>
      </c>
      <c r="E143" s="286" t="n">
        <v>225</v>
      </c>
      <c r="F143" s="286" t="inlineStr">
        <is>
          <t>Ball over shoulder</t>
        </is>
      </c>
      <c r="G143" s="286" t="inlineStr">
        <is>
          <t>x 8</t>
        </is>
      </c>
      <c r="H143" s="286" t="inlineStr"/>
      <c r="I143" s="286" t="inlineStr"/>
      <c r="J143" s="286" t="inlineStr">
        <is>
          <t>AMRAP 12'</t>
        </is>
      </c>
      <c r="K143" s="286" t="inlineStr">
        <is>
          <t>https://youtu.be/Nwd-5fuLm3k?si=jGWxuH-RfvPTnkWN</t>
        </is>
      </c>
      <c r="L143" s="286" t="inlineStr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297" t="inlineStr">
        <is>
          <t>PRO</t>
        </is>
      </c>
      <c r="B144" s="297" t="inlineStr">
        <is>
          <t>Ciclo 3</t>
        </is>
      </c>
      <c r="C144" s="297" t="inlineStr">
        <is>
          <t>17 allenamento A</t>
        </is>
      </c>
      <c r="D144" s="297" t="inlineStr">
        <is>
          <t>1a</t>
        </is>
      </c>
      <c r="E144" s="297" t="n">
        <v>93</v>
      </c>
      <c r="F144" s="297" t="inlineStr">
        <is>
          <t>Pallof Press con elastico</t>
        </is>
      </c>
      <c r="G144" s="297" t="inlineStr">
        <is>
          <t>3x10+10</t>
        </is>
      </c>
      <c r="H144" s="297" t="inlineStr"/>
      <c r="I144" s="297" t="inlineStr"/>
      <c r="J144" s="297" t="inlineStr">
        <is>
          <t>jump set</t>
        </is>
      </c>
      <c r="K144" s="297" t="inlineStr">
        <is>
          <t>https://youtu.be/aJ98KT13FtE?si=Li6fp-kbyh4wCnfT</t>
        </is>
      </c>
      <c r="L144" s="297" t="inlineStr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297" t="inlineStr">
        <is>
          <t>PRO</t>
        </is>
      </c>
      <c r="B145" s="297" t="inlineStr">
        <is>
          <t>Ciclo 3</t>
        </is>
      </c>
      <c r="C145" s="297" t="inlineStr">
        <is>
          <t>17 allenamento A</t>
        </is>
      </c>
      <c r="D145" s="297" t="inlineStr">
        <is>
          <t>1b</t>
        </is>
      </c>
      <c r="E145" s="297" t="n">
        <v>163</v>
      </c>
      <c r="F145" s="297" t="inlineStr">
        <is>
          <t>Arm basic DB pendulum</t>
        </is>
      </c>
      <c r="G145" s="297" t="inlineStr">
        <is>
          <t>3x10+10</t>
        </is>
      </c>
      <c r="H145" s="297" t="inlineStr">
        <is>
          <t>45"</t>
        </is>
      </c>
      <c r="I145" s="297" t="inlineStr"/>
      <c r="J145" s="297" t="inlineStr">
        <is>
          <t>jump set</t>
        </is>
      </c>
      <c r="K145" s="297" t="inlineStr">
        <is>
          <t>https://youtu.be/WL2Gbf9klSI?si=R-4lfDqWZo7_yc9B</t>
        </is>
      </c>
      <c r="L145" s="297" t="inlineStr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297" t="inlineStr">
        <is>
          <t>PRO</t>
        </is>
      </c>
      <c r="B146" s="297" t="inlineStr">
        <is>
          <t>Ciclo 3</t>
        </is>
      </c>
      <c r="C146" s="297" t="inlineStr">
        <is>
          <t>17 allenamento A</t>
        </is>
      </c>
      <c r="D146" s="297" t="inlineStr">
        <is>
          <t>2</t>
        </is>
      </c>
      <c r="E146" s="297" t="n">
        <v>79</v>
      </c>
      <c r="F146" s="297" t="inlineStr">
        <is>
          <t>Bench press</t>
        </is>
      </c>
      <c r="G146" s="297" t="inlineStr">
        <is>
          <t>4x6</t>
        </is>
      </c>
      <c r="H146" s="297" t="inlineStr">
        <is>
          <t>90"</t>
        </is>
      </c>
      <c r="I146" s="297" t="inlineStr"/>
      <c r="J146" s="297" t="inlineStr">
        <is>
          <t>RPE 8.5</t>
        </is>
      </c>
      <c r="K146" s="297" t="inlineStr">
        <is>
          <t>https://youtu.be/q_OfuLjIMFI</t>
        </is>
      </c>
      <c r="L146" s="297" t="inlineStr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297" t="inlineStr">
        <is>
          <t>PRO</t>
        </is>
      </c>
      <c r="B147" s="297" t="inlineStr">
        <is>
          <t>Ciclo 3</t>
        </is>
      </c>
      <c r="C147" s="297" t="inlineStr">
        <is>
          <t>17 allenamento A</t>
        </is>
      </c>
      <c r="D147" s="297" t="inlineStr">
        <is>
          <t>3a</t>
        </is>
      </c>
      <c r="E147" s="297" t="n">
        <v>78</v>
      </c>
      <c r="F147" s="297" t="inlineStr">
        <is>
          <t>pull up Progressioni</t>
        </is>
      </c>
      <c r="G147" s="297" t="inlineStr">
        <is>
          <t>4x6-8</t>
        </is>
      </c>
      <c r="H147" s="297" t="inlineStr"/>
      <c r="I147" s="297" t="inlineStr"/>
      <c r="J147" s="297" t="inlineStr">
        <is>
          <t>jump set | RPE 8</t>
        </is>
      </c>
      <c r="K147" s="297" t="inlineStr">
        <is>
          <t>https://youtu.be/nSj7QKBbvWA?si=fGWg_soHjRYO0xex</t>
        </is>
      </c>
      <c r="L147" s="297" t="inlineStr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297" t="inlineStr">
        <is>
          <t>PRO</t>
        </is>
      </c>
      <c r="B148" s="297" t="inlineStr">
        <is>
          <t>Ciclo 3</t>
        </is>
      </c>
      <c r="C148" s="297" t="inlineStr">
        <is>
          <t>17 allenamento A</t>
        </is>
      </c>
      <c r="D148" s="297" t="inlineStr">
        <is>
          <t>3b</t>
        </is>
      </c>
      <c r="E148" s="297" t="n">
        <v>75</v>
      </c>
      <c r="F148" s="297" t="inlineStr">
        <is>
          <t>One arm press</t>
        </is>
      </c>
      <c r="G148" s="297" t="inlineStr">
        <is>
          <t>4x8+8</t>
        </is>
      </c>
      <c r="H148" s="297" t="inlineStr">
        <is>
          <t>60"</t>
        </is>
      </c>
      <c r="I148" s="297" t="inlineStr"/>
      <c r="J148" s="297" t="inlineStr">
        <is>
          <t>jump set | RPE 8</t>
        </is>
      </c>
      <c r="K148" s="297" t="inlineStr">
        <is>
          <t>https://youtu.be/V-5Q4l-SM20</t>
        </is>
      </c>
      <c r="L148" s="297" t="inlineStr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297" t="inlineStr">
        <is>
          <t>PRO</t>
        </is>
      </c>
      <c r="B149" s="297" t="inlineStr">
        <is>
          <t>Ciclo 3</t>
        </is>
      </c>
      <c r="C149" s="297" t="inlineStr">
        <is>
          <t>17 allenamento A</t>
        </is>
      </c>
      <c r="D149" s="297" t="inlineStr">
        <is>
          <t>4a</t>
        </is>
      </c>
      <c r="E149" s="297" t="n">
        <v>80</v>
      </c>
      <c r="F149" s="297" t="inlineStr">
        <is>
          <t>Coiled Bench Row</t>
        </is>
      </c>
      <c r="G149" s="297" t="inlineStr">
        <is>
          <t>3x10+10</t>
        </is>
      </c>
      <c r="H149" s="297" t="inlineStr"/>
      <c r="I149" s="297" t="inlineStr"/>
      <c r="J149" s="297" t="inlineStr">
        <is>
          <t>circuito (3 round)</t>
        </is>
      </c>
      <c r="K149" s="297" t="inlineStr">
        <is>
          <t>https://youtu.be/2gCslk95r20</t>
        </is>
      </c>
      <c r="L149" s="297" t="inlineStr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297" t="inlineStr">
        <is>
          <t>PRO</t>
        </is>
      </c>
      <c r="B150" s="297" t="inlineStr">
        <is>
          <t>Ciclo 3</t>
        </is>
      </c>
      <c r="C150" s="297" t="inlineStr">
        <is>
          <t>17 allenamento A</t>
        </is>
      </c>
      <c r="D150" s="297" t="inlineStr">
        <is>
          <t>4b</t>
        </is>
      </c>
      <c r="E150" s="297" t="n">
        <v>234</v>
      </c>
      <c r="F150" s="297" t="inlineStr">
        <is>
          <t>rebound push up</t>
        </is>
      </c>
      <c r="G150" s="297" t="inlineStr">
        <is>
          <t>3x8</t>
        </is>
      </c>
      <c r="H150" s="297" t="inlineStr"/>
      <c r="I150" s="297" t="inlineStr"/>
      <c r="J150" s="297" t="inlineStr">
        <is>
          <t>circuito (3 round)</t>
        </is>
      </c>
      <c r="K150" s="297" t="inlineStr">
        <is>
          <t>https://youtube.com/shorts/iSipY1JCKdQ</t>
        </is>
      </c>
      <c r="L150" s="297" t="inlineStr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297" t="inlineStr">
        <is>
          <t>PRO</t>
        </is>
      </c>
      <c r="B151" s="297" t="inlineStr">
        <is>
          <t>Ciclo 3</t>
        </is>
      </c>
      <c r="C151" s="297" t="inlineStr">
        <is>
          <t>17 allenamento A</t>
        </is>
      </c>
      <c r="D151" s="297" t="inlineStr">
        <is>
          <t>4c</t>
        </is>
      </c>
      <c r="E151" s="297" t="n">
        <v>34</v>
      </c>
      <c r="F151" s="297" t="inlineStr">
        <is>
          <t>air bike solo braccia</t>
        </is>
      </c>
      <c r="G151" s="297" t="inlineStr">
        <is>
          <t>3x30"</t>
        </is>
      </c>
      <c r="H151" s="297" t="inlineStr">
        <is>
          <t>60"</t>
        </is>
      </c>
      <c r="I151" s="297" t="inlineStr"/>
      <c r="J151" s="297" t="inlineStr">
        <is>
          <t>circuito (3 round)</t>
        </is>
      </c>
      <c r="K151" s="297" t="inlineStr"/>
      <c r="L151" s="297" t="inlineStr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286" t="inlineStr">
        <is>
          <t>PRO</t>
        </is>
      </c>
      <c r="B152" s="286" t="inlineStr">
        <is>
          <t>Ciclo 3</t>
        </is>
      </c>
      <c r="C152" s="286" t="inlineStr">
        <is>
          <t>18 allenamento B</t>
        </is>
      </c>
      <c r="D152" s="286" t="inlineStr">
        <is>
          <t>1a</t>
        </is>
      </c>
      <c r="E152" s="286" t="n">
        <v>33</v>
      </c>
      <c r="F152" s="286" t="inlineStr">
        <is>
          <t>Coiled Cobra</t>
        </is>
      </c>
      <c r="G152" s="286" t="inlineStr">
        <is>
          <t>3x8+8</t>
        </is>
      </c>
      <c r="H152" s="286" t="inlineStr"/>
      <c r="I152" s="286" t="inlineStr"/>
      <c r="J152" s="286" t="inlineStr">
        <is>
          <t>jump set</t>
        </is>
      </c>
      <c r="K152" s="286" t="inlineStr">
        <is>
          <t>https://youtube.com/shorts/GU3ePuvJwMk</t>
        </is>
      </c>
      <c r="L152" s="286" t="inlineStr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286" t="inlineStr">
        <is>
          <t>PRO</t>
        </is>
      </c>
      <c r="B153" s="286" t="inlineStr">
        <is>
          <t>Ciclo 3</t>
        </is>
      </c>
      <c r="C153" s="286" t="inlineStr">
        <is>
          <t>18 allenamento B</t>
        </is>
      </c>
      <c r="D153" s="286" t="inlineStr">
        <is>
          <t>1b</t>
        </is>
      </c>
      <c r="E153" s="286" t="n">
        <v>220</v>
      </c>
      <c r="F153" s="286" t="inlineStr">
        <is>
          <t>Wall High Pull</t>
        </is>
      </c>
      <c r="G153" s="286" t="inlineStr">
        <is>
          <t>3x10+10</t>
        </is>
      </c>
      <c r="H153" s="286" t="inlineStr">
        <is>
          <t>45"</t>
        </is>
      </c>
      <c r="I153" s="286" t="inlineStr"/>
      <c r="J153" s="286" t="inlineStr">
        <is>
          <t>jump set</t>
        </is>
      </c>
      <c r="K153" s="286" t="inlineStr">
        <is>
          <t>https://youtu.be/EBv0BjKhUlA?si=I07YNW02JWJF-oiD</t>
        </is>
      </c>
      <c r="L153" s="286" t="inlineStr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286" t="inlineStr">
        <is>
          <t>PRO</t>
        </is>
      </c>
      <c r="B154" s="286" t="inlineStr">
        <is>
          <t>Ciclo 3</t>
        </is>
      </c>
      <c r="C154" s="286" t="inlineStr">
        <is>
          <t>18 allenamento B</t>
        </is>
      </c>
      <c r="D154" s="286" t="inlineStr">
        <is>
          <t>2a</t>
        </is>
      </c>
      <c r="E154" s="286" t="n">
        <v>218</v>
      </c>
      <c r="F154" s="286" t="inlineStr">
        <is>
          <t>Landmine Jerk</t>
        </is>
      </c>
      <c r="G154" s="286" t="inlineStr">
        <is>
          <t>4x5+5</t>
        </is>
      </c>
      <c r="H154" s="286" t="inlineStr">
        <is>
          <t>RBS 60"</t>
        </is>
      </c>
      <c r="I154" s="286" t="inlineStr"/>
      <c r="J154" s="286" t="inlineStr">
        <is>
          <t>jump set | RPE 8.5</t>
        </is>
      </c>
      <c r="K154" s="286" t="inlineStr">
        <is>
          <t>https://youtu.be/zIqsjVRtc5o</t>
        </is>
      </c>
      <c r="L154" s="286" t="inlineStr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286" t="inlineStr">
        <is>
          <t>PRO</t>
        </is>
      </c>
      <c r="B155" s="286" t="inlineStr">
        <is>
          <t>Ciclo 3</t>
        </is>
      </c>
      <c r="C155" s="286" t="inlineStr">
        <is>
          <t>18 allenamento B</t>
        </is>
      </c>
      <c r="D155" s="286" t="inlineStr">
        <is>
          <t>2b</t>
        </is>
      </c>
      <c r="E155" s="286" t="n">
        <v>82</v>
      </c>
      <c r="F155" s="286" t="inlineStr">
        <is>
          <t>Landmine Biker's Squat</t>
        </is>
      </c>
      <c r="G155" s="286" t="inlineStr">
        <is>
          <t>4x8</t>
        </is>
      </c>
      <c r="H155" s="286" t="inlineStr">
        <is>
          <t>60"</t>
        </is>
      </c>
      <c r="I155" s="286" t="inlineStr"/>
      <c r="J155" s="286" t="inlineStr">
        <is>
          <t>jump set | RPE 8</t>
        </is>
      </c>
      <c r="K155" s="286" t="inlineStr">
        <is>
          <t>https://youtu.be/jqhow36DTdg</t>
        </is>
      </c>
      <c r="L155" s="286" t="inlineStr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286" t="inlineStr">
        <is>
          <t>PRO</t>
        </is>
      </c>
      <c r="B156" s="286" t="inlineStr">
        <is>
          <t>Ciclo 3</t>
        </is>
      </c>
      <c r="C156" s="286" t="inlineStr">
        <is>
          <t>18 allenamento B</t>
        </is>
      </c>
      <c r="D156" s="286" t="inlineStr">
        <is>
          <t>3a</t>
        </is>
      </c>
      <c r="E156" s="286" t="n">
        <v>191</v>
      </c>
      <c r="F156" s="286" t="inlineStr">
        <is>
          <t>Endless rope Standing Power Pull</t>
        </is>
      </c>
      <c r="G156" s="286" t="inlineStr">
        <is>
          <t>4x20"</t>
        </is>
      </c>
      <c r="H156" s="286" t="inlineStr"/>
      <c r="I156" s="286" t="inlineStr"/>
      <c r="J156" s="286" t="inlineStr">
        <is>
          <t>jump set</t>
        </is>
      </c>
      <c r="K156" s="286" t="inlineStr">
        <is>
          <t>https://youtu.be/rRgKOg0qaA4?si=aYRTcGburOhwv1a6</t>
        </is>
      </c>
      <c r="L156" s="286" t="inlineStr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286" t="inlineStr">
        <is>
          <t>PRO</t>
        </is>
      </c>
      <c r="B157" s="286" t="inlineStr">
        <is>
          <t>Ciclo 3</t>
        </is>
      </c>
      <c r="C157" s="286" t="inlineStr">
        <is>
          <t>18 allenamento B</t>
        </is>
      </c>
      <c r="D157" s="286" t="inlineStr">
        <is>
          <t>3b</t>
        </is>
      </c>
      <c r="E157" s="286" t="n">
        <v>95</v>
      </c>
      <c r="F157" s="286" t="inlineStr">
        <is>
          <t>Yin yang sit up press</t>
        </is>
      </c>
      <c r="G157" s="286" t="inlineStr">
        <is>
          <t>4x8+8</t>
        </is>
      </c>
      <c r="H157" s="286" t="inlineStr">
        <is>
          <t>45"</t>
        </is>
      </c>
      <c r="I157" s="286" t="inlineStr"/>
      <c r="J157" s="286" t="inlineStr">
        <is>
          <t>jump set</t>
        </is>
      </c>
      <c r="K157" s="286" t="inlineStr">
        <is>
          <t>https://youtube.com/shorts/arECYW5JFeA</t>
        </is>
      </c>
      <c r="L157" s="286" t="inlineStr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286" t="inlineStr">
        <is>
          <t>PRO</t>
        </is>
      </c>
      <c r="B158" s="286" t="inlineStr">
        <is>
          <t>Ciclo 3</t>
        </is>
      </c>
      <c r="C158" s="286" t="inlineStr">
        <is>
          <t>18 allenamento B</t>
        </is>
      </c>
      <c r="D158" s="286" t="inlineStr">
        <is>
          <t>4a</t>
        </is>
      </c>
      <c r="E158" s="286" t="n">
        <v>120</v>
      </c>
      <c r="F158" s="286" t="inlineStr">
        <is>
          <t>Aerial Jerk</t>
        </is>
      </c>
      <c r="G158" s="286" t="inlineStr">
        <is>
          <t>x 6+6</t>
        </is>
      </c>
      <c r="H158" s="286" t="inlineStr"/>
      <c r="I158" s="286" t="inlineStr"/>
      <c r="J158" s="286" t="inlineStr">
        <is>
          <t>AMRAP 12'</t>
        </is>
      </c>
      <c r="K158" s="286" t="inlineStr">
        <is>
          <t>https://youtube.com/shorts/0uI_9_0qR7k</t>
        </is>
      </c>
      <c r="L158" s="286" t="inlineStr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286" t="inlineStr">
        <is>
          <t>PRO</t>
        </is>
      </c>
      <c r="B159" s="286" t="inlineStr">
        <is>
          <t>Ciclo 3</t>
        </is>
      </c>
      <c r="C159" s="286" t="inlineStr">
        <is>
          <t>18 allenamento B</t>
        </is>
      </c>
      <c r="D159" s="286" t="inlineStr">
        <is>
          <t>4b</t>
        </is>
      </c>
      <c r="E159" s="286" t="n">
        <v>205</v>
      </c>
      <c r="F159" s="286" t="inlineStr">
        <is>
          <t>Kick-through progression</t>
        </is>
      </c>
      <c r="G159" s="286" t="inlineStr">
        <is>
          <t>x 10</t>
        </is>
      </c>
      <c r="H159" s="286" t="inlineStr"/>
      <c r="I159" s="286" t="inlineStr"/>
      <c r="J159" s="286" t="inlineStr">
        <is>
          <t>AMRAP 12'</t>
        </is>
      </c>
      <c r="K159" s="286" t="inlineStr">
        <is>
          <t>https://youtu.be/OGEUeBvoKc0?si=v7LIiDqSnd71NyM4</t>
        </is>
      </c>
      <c r="L159" s="286" t="inlineStr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298" t="inlineStr">
        <is>
          <t>PRO</t>
        </is>
      </c>
      <c r="B160" s="298" t="inlineStr">
        <is>
          <t>Ciclo 3</t>
        </is>
      </c>
      <c r="C160" s="298" t="inlineStr">
        <is>
          <t>18 allenamento B</t>
        </is>
      </c>
      <c r="D160" s="298" t="inlineStr">
        <is>
          <t>4c</t>
        </is>
      </c>
      <c r="E160" s="298" t="n">
        <v>225</v>
      </c>
      <c r="F160" s="298" t="inlineStr">
        <is>
          <t>Ball over shoulder</t>
        </is>
      </c>
      <c r="G160" s="298" t="inlineStr">
        <is>
          <t>x 8</t>
        </is>
      </c>
      <c r="H160" s="298" t="inlineStr"/>
      <c r="I160" s="298" t="inlineStr"/>
      <c r="J160" s="298" t="inlineStr">
        <is>
          <t>AMRAP 12'</t>
        </is>
      </c>
      <c r="K160" s="298" t="inlineStr">
        <is>
          <t>https://youtu.be/Nwd-5fuLm3k?si=jGWxuH-RfvPTnkWN</t>
        </is>
      </c>
      <c r="L160" s="298" t="inlineStr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297" t="inlineStr">
        <is>
          <t>PRO</t>
        </is>
      </c>
      <c r="B161" s="297" t="inlineStr">
        <is>
          <t>Ciclo 4</t>
        </is>
      </c>
      <c r="C161" s="297" t="inlineStr">
        <is>
          <t>19 allenamento A</t>
        </is>
      </c>
      <c r="D161" s="297" t="inlineStr">
        <is>
          <t>1a</t>
        </is>
      </c>
      <c r="E161" s="297" t="n">
        <v>158</v>
      </c>
      <c r="F161" s="297" t="inlineStr">
        <is>
          <t>Bat around the head 90° e 180°</t>
        </is>
      </c>
      <c r="G161" s="297" t="inlineStr">
        <is>
          <t>3x8+8</t>
        </is>
      </c>
      <c r="H161" s="297" t="inlineStr"/>
      <c r="I161" s="297" t="inlineStr"/>
      <c r="J161" s="297" t="inlineStr">
        <is>
          <t>jump set</t>
        </is>
      </c>
      <c r="K161" s="297" t="inlineStr">
        <is>
          <t>https://youtu.be/INNpiEJL9As?si=7-xSjR1LJL__jzU8</t>
        </is>
      </c>
      <c r="L161" s="297" t="inlineStr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297" t="inlineStr">
        <is>
          <t>PRO</t>
        </is>
      </c>
      <c r="B162" s="297" t="inlineStr">
        <is>
          <t>Ciclo 4</t>
        </is>
      </c>
      <c r="C162" s="297" t="inlineStr">
        <is>
          <t>19 allenamento A</t>
        </is>
      </c>
      <c r="D162" s="297" t="inlineStr">
        <is>
          <t>1b</t>
        </is>
      </c>
      <c r="E162" s="297" t="n">
        <v>74</v>
      </c>
      <c r="F162" s="297" t="inlineStr">
        <is>
          <t>Side move</t>
        </is>
      </c>
      <c r="G162" s="297" t="inlineStr">
        <is>
          <t>3x10+10</t>
        </is>
      </c>
      <c r="H162" s="297" t="inlineStr">
        <is>
          <t>45"</t>
        </is>
      </c>
      <c r="I162" s="297" t="inlineStr"/>
      <c r="J162" s="297" t="inlineStr">
        <is>
          <t>jump set</t>
        </is>
      </c>
      <c r="K162" s="297" t="inlineStr">
        <is>
          <t>https://youtu.be/ISkSG5yXhrU?si=aQYlqWHqyaE5nWL_</t>
        </is>
      </c>
      <c r="L162" s="297" t="inlineStr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297" t="inlineStr">
        <is>
          <t>PRO</t>
        </is>
      </c>
      <c r="B163" s="297" t="inlineStr">
        <is>
          <t>Ciclo 4</t>
        </is>
      </c>
      <c r="C163" s="297" t="inlineStr">
        <is>
          <t>19 allenamento A</t>
        </is>
      </c>
      <c r="D163" s="297" t="inlineStr">
        <is>
          <t>2</t>
        </is>
      </c>
      <c r="E163" s="297" t="n">
        <v>127</v>
      </c>
      <c r="F163" s="297" t="inlineStr">
        <is>
          <t>COMBO: Landmine clean ALT. SCRD T/GO</t>
        </is>
      </c>
      <c r="G163" s="297" t="inlineStr">
        <is>
          <t>4x10</t>
        </is>
      </c>
      <c r="H163" s="297" t="inlineStr">
        <is>
          <t>60"</t>
        </is>
      </c>
      <c r="I163" s="297" t="inlineStr"/>
      <c r="J163" s="297" t="inlineStr">
        <is>
          <t>RPE 8</t>
        </is>
      </c>
      <c r="K163" s="297" t="inlineStr">
        <is>
          <t>https://youtube.com/shorts/Zd7CQkHhnSo</t>
        </is>
      </c>
      <c r="L163" s="297" t="inlineStr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297" t="inlineStr">
        <is>
          <t>PRO</t>
        </is>
      </c>
      <c r="B164" s="297" t="inlineStr">
        <is>
          <t>Ciclo 4</t>
        </is>
      </c>
      <c r="C164" s="297" t="inlineStr">
        <is>
          <t>19 allenamento A</t>
        </is>
      </c>
      <c r="D164" s="297" t="inlineStr">
        <is>
          <t>3a</t>
        </is>
      </c>
      <c r="E164" s="297" t="n">
        <v>23</v>
      </c>
      <c r="F164" s="297" t="inlineStr">
        <is>
          <t>Coiled Cable ROW</t>
        </is>
      </c>
      <c r="G164" s="297" t="inlineStr">
        <is>
          <t>4x8+8</t>
        </is>
      </c>
      <c r="H164" s="297" t="inlineStr"/>
      <c r="I164" s="297" t="inlineStr"/>
      <c r="J164" s="297" t="inlineStr">
        <is>
          <t>jump set | RPE 8</t>
        </is>
      </c>
      <c r="K164" s="297" t="inlineStr">
        <is>
          <t>https://youtu.be/OdhNUbqajmM</t>
        </is>
      </c>
      <c r="L164" s="297" t="inlineStr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297" t="inlineStr">
        <is>
          <t>PRO</t>
        </is>
      </c>
      <c r="B165" s="297" t="inlineStr">
        <is>
          <t>Ciclo 4</t>
        </is>
      </c>
      <c r="C165" s="297" t="inlineStr">
        <is>
          <t>19 allenamento A</t>
        </is>
      </c>
      <c r="D165" s="297" t="inlineStr">
        <is>
          <t>3b</t>
        </is>
      </c>
      <c r="E165" s="297" t="n">
        <v>84</v>
      </c>
      <c r="F165" s="297" t="inlineStr">
        <is>
          <t>Kneeling Transition over head press</t>
        </is>
      </c>
      <c r="G165" s="297" t="inlineStr">
        <is>
          <t>4x8+8</t>
        </is>
      </c>
      <c r="H165" s="297" t="inlineStr">
        <is>
          <t>60"</t>
        </is>
      </c>
      <c r="I165" s="297" t="inlineStr"/>
      <c r="J165" s="297" t="inlineStr">
        <is>
          <t>jump set | RPE 8</t>
        </is>
      </c>
      <c r="K165" s="297" t="inlineStr">
        <is>
          <t>https://youtube.com/shorts/Y-2AeFnKQLY</t>
        </is>
      </c>
      <c r="L165" s="297" t="inlineStr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297" t="inlineStr">
        <is>
          <t>PRO</t>
        </is>
      </c>
      <c r="B166" s="297" t="inlineStr">
        <is>
          <t>Ciclo 4</t>
        </is>
      </c>
      <c r="C166" s="297" t="inlineStr">
        <is>
          <t>19 allenamento A</t>
        </is>
      </c>
      <c r="D166" s="297" t="inlineStr">
        <is>
          <t>4a</t>
        </is>
      </c>
      <c r="E166" s="297" t="n">
        <v>201</v>
      </c>
      <c r="F166" s="297" t="inlineStr">
        <is>
          <t>Step Up esplosivo alternato</t>
        </is>
      </c>
      <c r="G166" s="297" t="inlineStr">
        <is>
          <t>3x8+8</t>
        </is>
      </c>
      <c r="H166" s="297" t="inlineStr"/>
      <c r="I166" s="297" t="inlineStr"/>
      <c r="J166" s="297" t="inlineStr">
        <is>
          <t>circuito (3 round)</t>
        </is>
      </c>
      <c r="K166" s="297" t="inlineStr">
        <is>
          <t>https://youtube.com/shorts/bAH_uySHG0c?si=H7r8TS-7k3vxrCRf</t>
        </is>
      </c>
      <c r="L166" s="297" t="inlineStr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297" t="inlineStr">
        <is>
          <t>PRO</t>
        </is>
      </c>
      <c r="B167" s="297" t="inlineStr">
        <is>
          <t>Ciclo 4</t>
        </is>
      </c>
      <c r="C167" s="297" t="inlineStr">
        <is>
          <t>19 allenamento A</t>
        </is>
      </c>
      <c r="D167" s="297" t="inlineStr">
        <is>
          <t>4b</t>
        </is>
      </c>
      <c r="E167" s="297" t="n">
        <v>231</v>
      </c>
      <c r="F167" s="297" t="inlineStr">
        <is>
          <t>Banded hoock</t>
        </is>
      </c>
      <c r="G167" s="297" t="inlineStr">
        <is>
          <t>3x10+10</t>
        </is>
      </c>
      <c r="H167" s="297" t="inlineStr"/>
      <c r="I167" s="297" t="inlineStr"/>
      <c r="J167" s="297" t="inlineStr">
        <is>
          <t>circuito (3 round)</t>
        </is>
      </c>
      <c r="K167" s="297" t="inlineStr">
        <is>
          <t>https://youtube.com/shorts/jEOtxSBwhCU</t>
        </is>
      </c>
      <c r="L167" s="297" t="inlineStr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297" t="inlineStr">
        <is>
          <t>PRO</t>
        </is>
      </c>
      <c r="B168" s="297" t="inlineStr">
        <is>
          <t>Ciclo 4</t>
        </is>
      </c>
      <c r="C168" s="297" t="inlineStr">
        <is>
          <t>19 allenamento A</t>
        </is>
      </c>
      <c r="D168" s="297" t="inlineStr">
        <is>
          <t>4c</t>
        </is>
      </c>
      <c r="E168" s="297" t="n">
        <v>2</v>
      </c>
      <c r="F168" s="297" t="inlineStr">
        <is>
          <t>skierg pagaia mono</t>
        </is>
      </c>
      <c r="G168" s="297" t="inlineStr">
        <is>
          <t>3x40"+40"</t>
        </is>
      </c>
      <c r="H168" s="297" t="inlineStr">
        <is>
          <t>60"</t>
        </is>
      </c>
      <c r="I168" s="297" t="inlineStr"/>
      <c r="J168" s="297" t="inlineStr">
        <is>
          <t>circuito (3 round)</t>
        </is>
      </c>
      <c r="K168" s="297" t="inlineStr">
        <is>
          <t>https://youtube.com/shorts/7n-hAJAXoYU</t>
        </is>
      </c>
      <c r="L168" s="297" t="inlineStr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286" t="inlineStr">
        <is>
          <t>PRO</t>
        </is>
      </c>
      <c r="B169" s="286" t="inlineStr">
        <is>
          <t>Ciclo 4</t>
        </is>
      </c>
      <c r="C169" s="286" t="inlineStr">
        <is>
          <t>20 allenamento B</t>
        </is>
      </c>
      <c r="D169" s="286" t="inlineStr">
        <is>
          <t>1a</t>
        </is>
      </c>
      <c r="E169" s="286" t="n">
        <v>31</v>
      </c>
      <c r="F169" s="286" t="inlineStr">
        <is>
          <t>Cobra to Down dog</t>
        </is>
      </c>
      <c r="G169" s="286" t="inlineStr">
        <is>
          <t>3x10</t>
        </is>
      </c>
      <c r="H169" s="286" t="inlineStr"/>
      <c r="I169" s="286" t="inlineStr"/>
      <c r="J169" s="286" t="inlineStr">
        <is>
          <t>jump set</t>
        </is>
      </c>
      <c r="K169" s="286" t="inlineStr">
        <is>
          <t>https://youtube.com/shorts/JNLhhxNDkZs?si=IxpjFs4F8j3EOv0m</t>
        </is>
      </c>
      <c r="L169" s="286" t="inlineStr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286" t="inlineStr">
        <is>
          <t>PRO</t>
        </is>
      </c>
      <c r="B170" s="286" t="inlineStr">
        <is>
          <t>Ciclo 4</t>
        </is>
      </c>
      <c r="C170" s="286" t="inlineStr">
        <is>
          <t>20 allenamento B</t>
        </is>
      </c>
      <c r="D170" s="286" t="inlineStr">
        <is>
          <t>1b</t>
        </is>
      </c>
      <c r="E170" s="286" t="n">
        <v>147</v>
      </c>
      <c r="F170" s="286" t="inlineStr">
        <is>
          <t>Hurdle Step</t>
        </is>
      </c>
      <c r="G170" s="286" t="inlineStr">
        <is>
          <t>3x10+10</t>
        </is>
      </c>
      <c r="H170" s="286" t="inlineStr">
        <is>
          <t>45"</t>
        </is>
      </c>
      <c r="I170" s="286" t="inlineStr"/>
      <c r="J170" s="286" t="inlineStr">
        <is>
          <t>jump set</t>
        </is>
      </c>
      <c r="K170" s="286" t="inlineStr">
        <is>
          <t>https://youtu.be/tZ28cg_Wi1c?si=bNZhGLkec-Fb_fZw</t>
        </is>
      </c>
      <c r="L170" s="286" t="inlineStr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286" t="inlineStr">
        <is>
          <t>PRO</t>
        </is>
      </c>
      <c r="B171" s="286" t="inlineStr">
        <is>
          <t>Ciclo 4</t>
        </is>
      </c>
      <c r="C171" s="286" t="inlineStr">
        <is>
          <t>20 allenamento B</t>
        </is>
      </c>
      <c r="D171" s="286" t="inlineStr">
        <is>
          <t>2a</t>
        </is>
      </c>
      <c r="E171" s="286" t="n">
        <v>188</v>
      </c>
      <c r="F171" s="286" t="inlineStr">
        <is>
          <t>Kettlebell Snatch</t>
        </is>
      </c>
      <c r="G171" s="286" t="inlineStr">
        <is>
          <t>4x6+6</t>
        </is>
      </c>
      <c r="H171" s="286" t="inlineStr">
        <is>
          <t>RBS 60"</t>
        </is>
      </c>
      <c r="I171" s="286" t="inlineStr"/>
      <c r="J171" s="286" t="inlineStr">
        <is>
          <t>RPE 8</t>
        </is>
      </c>
      <c r="K171" s="286" t="inlineStr">
        <is>
          <t>https://youtu.be/rE8lJ9TxbEQ</t>
        </is>
      </c>
      <c r="L171" s="286" t="inlineStr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286" t="inlineStr">
        <is>
          <t>PRO</t>
        </is>
      </c>
      <c r="B172" s="286" t="inlineStr">
        <is>
          <t>Ciclo 4</t>
        </is>
      </c>
      <c r="C172" s="286" t="inlineStr">
        <is>
          <t>20 allenamento B</t>
        </is>
      </c>
      <c r="D172" s="286" t="inlineStr">
        <is>
          <t>2b</t>
        </is>
      </c>
      <c r="E172" s="286" t="n">
        <v>119</v>
      </c>
      <c r="F172" s="286" t="inlineStr">
        <is>
          <t>Super Mario Jump</t>
        </is>
      </c>
      <c r="G172" s="286" t="inlineStr">
        <is>
          <t>4x6+6</t>
        </is>
      </c>
      <c r="H172" s="286" t="inlineStr">
        <is>
          <t>RBS 60"</t>
        </is>
      </c>
      <c r="I172" s="286" t="inlineStr"/>
      <c r="J172" s="286" t="inlineStr">
        <is>
          <t>jump set | RPE 8</t>
        </is>
      </c>
      <c r="K172" s="286" t="inlineStr">
        <is>
          <t>https://youtube.com/shorts/XluivIvnr4k</t>
        </is>
      </c>
      <c r="L172" s="286" t="inlineStr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286" t="inlineStr">
        <is>
          <t>PRO</t>
        </is>
      </c>
      <c r="B173" s="286" t="inlineStr">
        <is>
          <t>Ciclo 4</t>
        </is>
      </c>
      <c r="C173" s="286" t="inlineStr">
        <is>
          <t>20 allenamento B</t>
        </is>
      </c>
      <c r="D173" s="286" t="inlineStr">
        <is>
          <t>3a</t>
        </is>
      </c>
      <c r="E173" s="286" t="n">
        <v>77</v>
      </c>
      <c r="F173" s="286" t="inlineStr">
        <is>
          <t>Coiled Punch iso.</t>
        </is>
      </c>
      <c r="G173" s="286" t="inlineStr">
        <is>
          <t>4x12+12</t>
        </is>
      </c>
      <c r="H173" s="286" t="inlineStr"/>
      <c r="I173" s="286" t="inlineStr"/>
      <c r="J173" s="286" t="inlineStr">
        <is>
          <t>jump set | RPE 8</t>
        </is>
      </c>
      <c r="K173" s="286" t="inlineStr">
        <is>
          <t>https://youtube.com/shorts/mifz_6oZJlw</t>
        </is>
      </c>
      <c r="L173" s="286" t="inlineStr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286" t="inlineStr">
        <is>
          <t>PRO</t>
        </is>
      </c>
      <c r="B174" s="286" t="inlineStr">
        <is>
          <t>Ciclo 4</t>
        </is>
      </c>
      <c r="C174" s="286" t="inlineStr">
        <is>
          <t>20 allenamento B</t>
        </is>
      </c>
      <c r="D174" s="286" t="inlineStr">
        <is>
          <t>3b</t>
        </is>
      </c>
      <c r="E174" s="286" t="n">
        <v>192</v>
      </c>
      <c r="F174" s="286" t="inlineStr">
        <is>
          <t>Endless rope kneeling pull</t>
        </is>
      </c>
      <c r="G174" s="286" t="inlineStr">
        <is>
          <t>4x20"</t>
        </is>
      </c>
      <c r="H174" s="286" t="inlineStr">
        <is>
          <t>45"</t>
        </is>
      </c>
      <c r="I174" s="286" t="inlineStr"/>
      <c r="J174" s="286" t="inlineStr">
        <is>
          <t>jump set</t>
        </is>
      </c>
      <c r="K174" s="286" t="inlineStr">
        <is>
          <t>https://youtube.com/shorts/sNkK5m4fYi0</t>
        </is>
      </c>
      <c r="L174" s="286" t="inlineStr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286" t="inlineStr">
        <is>
          <t>PRO</t>
        </is>
      </c>
      <c r="B175" s="286" t="inlineStr">
        <is>
          <t>Ciclo 4</t>
        </is>
      </c>
      <c r="C175" s="286" t="inlineStr">
        <is>
          <t>20 allenamento B</t>
        </is>
      </c>
      <c r="D175" s="286" t="inlineStr">
        <is>
          <t>4a</t>
        </is>
      </c>
      <c r="E175" s="286" t="n">
        <v>190</v>
      </c>
      <c r="F175" s="286" t="inlineStr">
        <is>
          <t>Dumbbell Coiled Thruster</t>
        </is>
      </c>
      <c r="G175" s="286" t="inlineStr">
        <is>
          <t>x 6+6</t>
        </is>
      </c>
      <c r="H175" s="286" t="inlineStr"/>
      <c r="I175" s="286" t="inlineStr"/>
      <c r="J175" s="286" t="inlineStr">
        <is>
          <t>AMRAP 12'</t>
        </is>
      </c>
      <c r="K175" s="286" t="inlineStr">
        <is>
          <t>https://youtube.com/shorts/nQHKdic83T8</t>
        </is>
      </c>
      <c r="L175" s="286" t="inlineStr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286" t="inlineStr">
        <is>
          <t>PRO</t>
        </is>
      </c>
      <c r="B176" s="286" t="inlineStr">
        <is>
          <t>Ciclo 4</t>
        </is>
      </c>
      <c r="C176" s="286" t="inlineStr">
        <is>
          <t>20 allenamento B</t>
        </is>
      </c>
      <c r="D176" s="286" t="inlineStr">
        <is>
          <t>4b</t>
        </is>
      </c>
      <c r="E176" s="286" t="n">
        <v>228</v>
      </c>
      <c r="F176" s="286" t="inlineStr">
        <is>
          <t>COMBO Side kick trough + Sprawl</t>
        </is>
      </c>
      <c r="G176" s="286" t="inlineStr">
        <is>
          <t>x 8</t>
        </is>
      </c>
      <c r="H176" s="286" t="inlineStr"/>
      <c r="I176" s="286" t="inlineStr"/>
      <c r="J176" s="286" t="inlineStr">
        <is>
          <t>AMRAP 12'</t>
        </is>
      </c>
      <c r="K176" s="286" t="inlineStr">
        <is>
          <t>https://youtube.com/shorts/iRJEq6FnzxI</t>
        </is>
      </c>
      <c r="L176" s="286" t="inlineStr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286" t="inlineStr">
        <is>
          <t>PRO</t>
        </is>
      </c>
      <c r="B177" s="286" t="inlineStr">
        <is>
          <t>Ciclo 4</t>
        </is>
      </c>
      <c r="C177" s="286" t="inlineStr">
        <is>
          <t>20 allenamento B</t>
        </is>
      </c>
      <c r="D177" s="286" t="inlineStr">
        <is>
          <t>4c</t>
        </is>
      </c>
      <c r="E177" s="286" t="n">
        <v>233</v>
      </c>
      <c r="F177" s="286" t="inlineStr">
        <is>
          <t>rotation slam</t>
        </is>
      </c>
      <c r="G177" s="286" t="inlineStr">
        <is>
          <t>x 10</t>
        </is>
      </c>
      <c r="H177" s="286" t="inlineStr"/>
      <c r="I177" s="286" t="inlineStr"/>
      <c r="J177" s="286" t="inlineStr">
        <is>
          <t>AMRAP 12'</t>
        </is>
      </c>
      <c r="K177" s="286" t="inlineStr">
        <is>
          <t>https://youtube.com/shorts/HwYENrEDFqY</t>
        </is>
      </c>
      <c r="L177" s="286" t="inlineStr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297" t="inlineStr">
        <is>
          <t>PRO</t>
        </is>
      </c>
      <c r="B178" s="297" t="inlineStr">
        <is>
          <t>Ciclo 4</t>
        </is>
      </c>
      <c r="C178" s="297" t="inlineStr">
        <is>
          <t>21 allenamento A</t>
        </is>
      </c>
      <c r="D178" s="297" t="inlineStr">
        <is>
          <t>1a</t>
        </is>
      </c>
      <c r="E178" s="297" t="n">
        <v>158</v>
      </c>
      <c r="F178" s="297" t="inlineStr">
        <is>
          <t>Bat around the head 90° e 180°</t>
        </is>
      </c>
      <c r="G178" s="297" t="inlineStr">
        <is>
          <t>3x8+8</t>
        </is>
      </c>
      <c r="H178" s="297" t="inlineStr"/>
      <c r="I178" s="297" t="inlineStr"/>
      <c r="J178" s="297" t="inlineStr">
        <is>
          <t>jump set</t>
        </is>
      </c>
      <c r="K178" s="297" t="inlineStr">
        <is>
          <t>https://youtu.be/INNpiEJL9As?si=7-xSjR1LJL__jzU8</t>
        </is>
      </c>
      <c r="L178" s="297" t="inlineStr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297" t="inlineStr">
        <is>
          <t>PRO</t>
        </is>
      </c>
      <c r="B179" s="297" t="inlineStr">
        <is>
          <t>Ciclo 4</t>
        </is>
      </c>
      <c r="C179" s="297" t="inlineStr">
        <is>
          <t>21 allenamento A</t>
        </is>
      </c>
      <c r="D179" s="297" t="inlineStr">
        <is>
          <t>1b</t>
        </is>
      </c>
      <c r="E179" s="297" t="n">
        <v>74</v>
      </c>
      <c r="F179" s="297" t="inlineStr">
        <is>
          <t>Side move</t>
        </is>
      </c>
      <c r="G179" s="297" t="inlineStr">
        <is>
          <t>3x10+10</t>
        </is>
      </c>
      <c r="H179" s="297" t="inlineStr">
        <is>
          <t>45"</t>
        </is>
      </c>
      <c r="I179" s="297" t="inlineStr"/>
      <c r="J179" s="297" t="inlineStr">
        <is>
          <t>jump set</t>
        </is>
      </c>
      <c r="K179" s="297" t="inlineStr">
        <is>
          <t>https://youtu.be/ISkSG5yXhrU?si=aQYlqWHqyaE5nWL_</t>
        </is>
      </c>
      <c r="L179" s="297" t="inlineStr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297" t="inlineStr">
        <is>
          <t>PRO</t>
        </is>
      </c>
      <c r="B180" s="297" t="inlineStr">
        <is>
          <t>Ciclo 4</t>
        </is>
      </c>
      <c r="C180" s="297" t="inlineStr">
        <is>
          <t>21 allenamento A</t>
        </is>
      </c>
      <c r="D180" s="297" t="inlineStr">
        <is>
          <t>2</t>
        </is>
      </c>
      <c r="E180" s="297" t="n">
        <v>127</v>
      </c>
      <c r="F180" s="297" t="inlineStr">
        <is>
          <t>COMBO: Landmine clean ALT. SCRD T/GO</t>
        </is>
      </c>
      <c r="G180" s="297" t="inlineStr">
        <is>
          <t>4x10</t>
        </is>
      </c>
      <c r="H180" s="297" t="inlineStr">
        <is>
          <t>60"</t>
        </is>
      </c>
      <c r="I180" s="297" t="inlineStr"/>
      <c r="J180" s="297" t="inlineStr">
        <is>
          <t>RPE 8</t>
        </is>
      </c>
      <c r="K180" s="297" t="inlineStr">
        <is>
          <t>https://youtube.com/shorts/Zd7CQkHhnSo</t>
        </is>
      </c>
      <c r="L180" s="297" t="inlineStr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297" t="inlineStr">
        <is>
          <t>PRO</t>
        </is>
      </c>
      <c r="B181" s="297" t="inlineStr">
        <is>
          <t>Ciclo 4</t>
        </is>
      </c>
      <c r="C181" s="297" t="inlineStr">
        <is>
          <t>21 allenamento A</t>
        </is>
      </c>
      <c r="D181" s="297" t="inlineStr">
        <is>
          <t>3a</t>
        </is>
      </c>
      <c r="E181" s="297" t="n">
        <v>23</v>
      </c>
      <c r="F181" s="297" t="inlineStr">
        <is>
          <t>Coiled Cable ROW</t>
        </is>
      </c>
      <c r="G181" s="297" t="inlineStr">
        <is>
          <t>4x8+8</t>
        </is>
      </c>
      <c r="H181" s="297" t="inlineStr"/>
      <c r="I181" s="297" t="inlineStr"/>
      <c r="J181" s="297" t="inlineStr">
        <is>
          <t>jump set | RPE 8</t>
        </is>
      </c>
      <c r="K181" s="297" t="inlineStr">
        <is>
          <t>https://youtu.be/OdhNUbqajmM</t>
        </is>
      </c>
      <c r="L181" s="297" t="inlineStr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297" t="inlineStr">
        <is>
          <t>PRO</t>
        </is>
      </c>
      <c r="B182" s="297" t="inlineStr">
        <is>
          <t>Ciclo 4</t>
        </is>
      </c>
      <c r="C182" s="297" t="inlineStr">
        <is>
          <t>21 allenamento A</t>
        </is>
      </c>
      <c r="D182" s="297" t="inlineStr">
        <is>
          <t>3b</t>
        </is>
      </c>
      <c r="E182" s="297" t="n">
        <v>84</v>
      </c>
      <c r="F182" s="297" t="inlineStr">
        <is>
          <t>Kneeling Transition over head press</t>
        </is>
      </c>
      <c r="G182" s="297" t="inlineStr">
        <is>
          <t>4x8+8</t>
        </is>
      </c>
      <c r="H182" s="297" t="inlineStr">
        <is>
          <t>60"</t>
        </is>
      </c>
      <c r="I182" s="297" t="inlineStr"/>
      <c r="J182" s="297" t="inlineStr">
        <is>
          <t>jump set | RPE 8</t>
        </is>
      </c>
      <c r="K182" s="297" t="inlineStr">
        <is>
          <t>https://youtube.com/shorts/Y-2AeFnKQLY</t>
        </is>
      </c>
      <c r="L182" s="297" t="inlineStr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297" t="inlineStr">
        <is>
          <t>PRO</t>
        </is>
      </c>
      <c r="B183" s="297" t="inlineStr">
        <is>
          <t>Ciclo 4</t>
        </is>
      </c>
      <c r="C183" s="297" t="inlineStr">
        <is>
          <t>21 allenamento A</t>
        </is>
      </c>
      <c r="D183" s="297" t="inlineStr">
        <is>
          <t>4a</t>
        </is>
      </c>
      <c r="E183" s="297" t="n">
        <v>201</v>
      </c>
      <c r="F183" s="297" t="inlineStr">
        <is>
          <t>Step Up esplosivo alternato</t>
        </is>
      </c>
      <c r="G183" s="297" t="inlineStr">
        <is>
          <t>3x8+8</t>
        </is>
      </c>
      <c r="H183" s="297" t="inlineStr"/>
      <c r="I183" s="297" t="inlineStr"/>
      <c r="J183" s="297" t="inlineStr">
        <is>
          <t>circuito (3 round)</t>
        </is>
      </c>
      <c r="K183" s="297" t="inlineStr">
        <is>
          <t>https://youtube.com/shorts/bAH_uySHG0c?si=H7r8TS-7k3vxrCRf</t>
        </is>
      </c>
      <c r="L183" s="297" t="inlineStr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297" t="inlineStr">
        <is>
          <t>PRO</t>
        </is>
      </c>
      <c r="B184" s="297" t="inlineStr">
        <is>
          <t>Ciclo 4</t>
        </is>
      </c>
      <c r="C184" s="297" t="inlineStr">
        <is>
          <t>21 allenamento A</t>
        </is>
      </c>
      <c r="D184" s="297" t="inlineStr">
        <is>
          <t>4b</t>
        </is>
      </c>
      <c r="E184" s="297" t="n">
        <v>231</v>
      </c>
      <c r="F184" s="297" t="inlineStr">
        <is>
          <t>Banded hoock</t>
        </is>
      </c>
      <c r="G184" s="297" t="inlineStr">
        <is>
          <t>3x10+10</t>
        </is>
      </c>
      <c r="H184" s="297" t="inlineStr"/>
      <c r="I184" s="297" t="inlineStr"/>
      <c r="J184" s="297" t="inlineStr">
        <is>
          <t>circuito (3 round)</t>
        </is>
      </c>
      <c r="K184" s="297" t="inlineStr">
        <is>
          <t>https://youtube.com/shorts/jEOtxSBwhCU</t>
        </is>
      </c>
      <c r="L184" s="297" t="inlineStr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297" t="inlineStr">
        <is>
          <t>PRO</t>
        </is>
      </c>
      <c r="B185" s="297" t="inlineStr">
        <is>
          <t>Ciclo 4</t>
        </is>
      </c>
      <c r="C185" s="297" t="inlineStr">
        <is>
          <t>21 allenamento A</t>
        </is>
      </c>
      <c r="D185" s="297" t="inlineStr">
        <is>
          <t>4c</t>
        </is>
      </c>
      <c r="E185" s="297" t="n">
        <v>2</v>
      </c>
      <c r="F185" s="297" t="inlineStr">
        <is>
          <t>skierg pagaia mono</t>
        </is>
      </c>
      <c r="G185" s="297" t="inlineStr">
        <is>
          <t>3x40"+40"</t>
        </is>
      </c>
      <c r="H185" s="297" t="inlineStr">
        <is>
          <t>60"</t>
        </is>
      </c>
      <c r="I185" s="297" t="inlineStr"/>
      <c r="J185" s="297" t="inlineStr">
        <is>
          <t>circuito (3 round)</t>
        </is>
      </c>
      <c r="K185" s="297" t="inlineStr">
        <is>
          <t>https://youtube.com/shorts/7n-hAJAXoYU</t>
        </is>
      </c>
      <c r="L185" s="297" t="inlineStr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286" t="inlineStr">
        <is>
          <t>PRO</t>
        </is>
      </c>
      <c r="B186" s="286" t="inlineStr">
        <is>
          <t>Ciclo 4</t>
        </is>
      </c>
      <c r="C186" s="286" t="inlineStr">
        <is>
          <t>22 allenamento B</t>
        </is>
      </c>
      <c r="D186" s="286" t="inlineStr">
        <is>
          <t>1a</t>
        </is>
      </c>
      <c r="E186" s="286" t="n">
        <v>31</v>
      </c>
      <c r="F186" s="286" t="inlineStr">
        <is>
          <t>Cobra to Down dog</t>
        </is>
      </c>
      <c r="G186" s="286" t="inlineStr">
        <is>
          <t>3x10</t>
        </is>
      </c>
      <c r="H186" s="286" t="inlineStr"/>
      <c r="I186" s="286" t="inlineStr"/>
      <c r="J186" s="286" t="inlineStr">
        <is>
          <t>jump set</t>
        </is>
      </c>
      <c r="K186" s="286" t="inlineStr">
        <is>
          <t>https://youtube.com/shorts/JNLhhxNDkZs?si=IxpjFs4F8j3EOv0m</t>
        </is>
      </c>
      <c r="L186" s="286" t="inlineStr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286" t="inlineStr">
        <is>
          <t>PRO</t>
        </is>
      </c>
      <c r="B187" s="286" t="inlineStr">
        <is>
          <t>Ciclo 4</t>
        </is>
      </c>
      <c r="C187" s="286" t="inlineStr">
        <is>
          <t>22 allenamento B</t>
        </is>
      </c>
      <c r="D187" s="286" t="inlineStr">
        <is>
          <t>1b</t>
        </is>
      </c>
      <c r="E187" s="286" t="n">
        <v>147</v>
      </c>
      <c r="F187" s="286" t="inlineStr">
        <is>
          <t>Hurdle Step</t>
        </is>
      </c>
      <c r="G187" s="286" t="inlineStr">
        <is>
          <t>3x10+10</t>
        </is>
      </c>
      <c r="H187" s="286" t="inlineStr">
        <is>
          <t>45"</t>
        </is>
      </c>
      <c r="I187" s="286" t="inlineStr"/>
      <c r="J187" s="286" t="inlineStr">
        <is>
          <t>jump set</t>
        </is>
      </c>
      <c r="K187" s="286" t="inlineStr">
        <is>
          <t>https://youtu.be/tZ28cg_Wi1c?si=bNZhGLkec-Fb_fZw</t>
        </is>
      </c>
      <c r="L187" s="286" t="inlineStr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286" t="inlineStr">
        <is>
          <t>PRO</t>
        </is>
      </c>
      <c r="B188" s="286" t="inlineStr">
        <is>
          <t>Ciclo 4</t>
        </is>
      </c>
      <c r="C188" s="286" t="inlineStr">
        <is>
          <t>22 allenamento B</t>
        </is>
      </c>
      <c r="D188" s="286" t="inlineStr">
        <is>
          <t>2a</t>
        </is>
      </c>
      <c r="E188" s="286" t="n">
        <v>188</v>
      </c>
      <c r="F188" s="286" t="inlineStr">
        <is>
          <t>Kettlebell Snatch</t>
        </is>
      </c>
      <c r="G188" s="286" t="inlineStr">
        <is>
          <t>4x6+6</t>
        </is>
      </c>
      <c r="H188" s="286" t="inlineStr">
        <is>
          <t>RBS 60"</t>
        </is>
      </c>
      <c r="I188" s="286" t="inlineStr"/>
      <c r="J188" s="286" t="inlineStr">
        <is>
          <t>RPE 8</t>
        </is>
      </c>
      <c r="K188" s="286" t="inlineStr">
        <is>
          <t>https://youtu.be/rE8lJ9TxbEQ</t>
        </is>
      </c>
      <c r="L188" s="286" t="inlineStr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286" t="inlineStr">
        <is>
          <t>PRO</t>
        </is>
      </c>
      <c r="B189" s="286" t="inlineStr">
        <is>
          <t>Ciclo 4</t>
        </is>
      </c>
      <c r="C189" s="286" t="inlineStr">
        <is>
          <t>22 allenamento B</t>
        </is>
      </c>
      <c r="D189" s="286" t="inlineStr">
        <is>
          <t>2b</t>
        </is>
      </c>
      <c r="E189" s="286" t="n">
        <v>119</v>
      </c>
      <c r="F189" s="286" t="inlineStr">
        <is>
          <t>Super Mario Jump</t>
        </is>
      </c>
      <c r="G189" s="286" t="inlineStr">
        <is>
          <t>4x6+6</t>
        </is>
      </c>
      <c r="H189" s="286" t="inlineStr">
        <is>
          <t>RBS 60"</t>
        </is>
      </c>
      <c r="I189" s="286" t="inlineStr"/>
      <c r="J189" s="286" t="inlineStr">
        <is>
          <t>jump set | RPE 8</t>
        </is>
      </c>
      <c r="K189" s="286" t="inlineStr">
        <is>
          <t>https://youtube.com/shorts/XluivIvnr4k</t>
        </is>
      </c>
      <c r="L189" s="286" t="inlineStr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286" t="inlineStr">
        <is>
          <t>PRO</t>
        </is>
      </c>
      <c r="B190" s="286" t="inlineStr">
        <is>
          <t>Ciclo 4</t>
        </is>
      </c>
      <c r="C190" s="286" t="inlineStr">
        <is>
          <t>22 allenamento B</t>
        </is>
      </c>
      <c r="D190" s="286" t="inlineStr">
        <is>
          <t>3a</t>
        </is>
      </c>
      <c r="E190" s="286" t="n">
        <v>77</v>
      </c>
      <c r="F190" s="286" t="inlineStr">
        <is>
          <t>Coiled Punch iso.</t>
        </is>
      </c>
      <c r="G190" s="286" t="inlineStr">
        <is>
          <t>4x12+12</t>
        </is>
      </c>
      <c r="H190" s="286" t="inlineStr"/>
      <c r="I190" s="286" t="inlineStr"/>
      <c r="J190" s="286" t="inlineStr">
        <is>
          <t>jump set | RPE 8</t>
        </is>
      </c>
      <c r="K190" s="286" t="inlineStr">
        <is>
          <t>https://youtube.com/shorts/mifz_6oZJlw</t>
        </is>
      </c>
      <c r="L190" s="286" t="inlineStr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286" t="inlineStr">
        <is>
          <t>PRO</t>
        </is>
      </c>
      <c r="B191" s="286" t="inlineStr">
        <is>
          <t>Ciclo 4</t>
        </is>
      </c>
      <c r="C191" s="286" t="inlineStr">
        <is>
          <t>22 allenamento B</t>
        </is>
      </c>
      <c r="D191" s="286" t="inlineStr">
        <is>
          <t>3b</t>
        </is>
      </c>
      <c r="E191" s="286" t="n">
        <v>192</v>
      </c>
      <c r="F191" s="286" t="inlineStr">
        <is>
          <t>Endless rope kneeling pull</t>
        </is>
      </c>
      <c r="G191" s="286" t="inlineStr">
        <is>
          <t>4x20"</t>
        </is>
      </c>
      <c r="H191" s="286" t="inlineStr">
        <is>
          <t>45"</t>
        </is>
      </c>
      <c r="I191" s="286" t="inlineStr"/>
      <c r="J191" s="286" t="inlineStr">
        <is>
          <t>jump set</t>
        </is>
      </c>
      <c r="K191" s="286" t="inlineStr">
        <is>
          <t>https://youtube.com/shorts/sNkK5m4fYi0</t>
        </is>
      </c>
      <c r="L191" s="286" t="inlineStr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286" t="inlineStr">
        <is>
          <t>PRO</t>
        </is>
      </c>
      <c r="B192" s="286" t="inlineStr">
        <is>
          <t>Ciclo 4</t>
        </is>
      </c>
      <c r="C192" s="286" t="inlineStr">
        <is>
          <t>22 allenamento B</t>
        </is>
      </c>
      <c r="D192" s="286" t="inlineStr">
        <is>
          <t>4a</t>
        </is>
      </c>
      <c r="E192" s="286" t="n">
        <v>190</v>
      </c>
      <c r="F192" s="286" t="inlineStr">
        <is>
          <t>Dumbbell Coiled Thruster</t>
        </is>
      </c>
      <c r="G192" s="286" t="inlineStr">
        <is>
          <t>x 6+6</t>
        </is>
      </c>
      <c r="H192" s="286" t="inlineStr"/>
      <c r="I192" s="286" t="inlineStr"/>
      <c r="J192" s="286" t="inlineStr">
        <is>
          <t>AMRAP 12'</t>
        </is>
      </c>
      <c r="K192" s="286" t="inlineStr">
        <is>
          <t>https://youtube.com/shorts/nQHKdic83T8</t>
        </is>
      </c>
      <c r="L192" s="286" t="inlineStr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286" t="inlineStr">
        <is>
          <t>PRO</t>
        </is>
      </c>
      <c r="B193" s="286" t="inlineStr">
        <is>
          <t>Ciclo 4</t>
        </is>
      </c>
      <c r="C193" s="286" t="inlineStr">
        <is>
          <t>22 allenamento B</t>
        </is>
      </c>
      <c r="D193" s="286" t="inlineStr">
        <is>
          <t>4b</t>
        </is>
      </c>
      <c r="E193" s="286" t="n">
        <v>228</v>
      </c>
      <c r="F193" s="286" t="inlineStr">
        <is>
          <t>COMBO Side kick trough + Sprawl</t>
        </is>
      </c>
      <c r="G193" s="286" t="inlineStr">
        <is>
          <t>x 8</t>
        </is>
      </c>
      <c r="H193" s="286" t="inlineStr"/>
      <c r="I193" s="286" t="inlineStr"/>
      <c r="J193" s="286" t="inlineStr">
        <is>
          <t>AMRAP 12'</t>
        </is>
      </c>
      <c r="K193" s="286" t="inlineStr">
        <is>
          <t>https://youtube.com/shorts/iRJEq6FnzxI</t>
        </is>
      </c>
      <c r="L193" s="286" t="inlineStr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286" t="inlineStr">
        <is>
          <t>PRO</t>
        </is>
      </c>
      <c r="B194" s="286" t="inlineStr">
        <is>
          <t>Ciclo 4</t>
        </is>
      </c>
      <c r="C194" s="286" t="inlineStr">
        <is>
          <t>22 allenamento B</t>
        </is>
      </c>
      <c r="D194" s="286" t="inlineStr">
        <is>
          <t>4c</t>
        </is>
      </c>
      <c r="E194" s="286" t="n">
        <v>233</v>
      </c>
      <c r="F194" s="286" t="inlineStr">
        <is>
          <t>rotation slam</t>
        </is>
      </c>
      <c r="G194" s="286" t="inlineStr">
        <is>
          <t>x 10</t>
        </is>
      </c>
      <c r="H194" s="286" t="inlineStr"/>
      <c r="I194" s="286" t="inlineStr"/>
      <c r="J194" s="286" t="inlineStr">
        <is>
          <t>AMRAP 12'</t>
        </is>
      </c>
      <c r="K194" s="286" t="inlineStr">
        <is>
          <t>https://youtube.com/shorts/HwYENrEDFqY</t>
        </is>
      </c>
      <c r="L194" s="286" t="inlineStr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297" t="inlineStr">
        <is>
          <t>PRO</t>
        </is>
      </c>
      <c r="B195" s="297" t="inlineStr">
        <is>
          <t>Ciclo 4</t>
        </is>
      </c>
      <c r="C195" s="297" t="inlineStr">
        <is>
          <t>23 allenamento A</t>
        </is>
      </c>
      <c r="D195" s="297" t="inlineStr">
        <is>
          <t>1a</t>
        </is>
      </c>
      <c r="E195" s="297" t="n">
        <v>158</v>
      </c>
      <c r="F195" s="297" t="inlineStr">
        <is>
          <t>Bat around the head 90° e 180°</t>
        </is>
      </c>
      <c r="G195" s="297" t="inlineStr">
        <is>
          <t>3x8+8</t>
        </is>
      </c>
      <c r="H195" s="297" t="inlineStr"/>
      <c r="I195" s="297" t="inlineStr"/>
      <c r="J195" s="297" t="inlineStr">
        <is>
          <t>jump set</t>
        </is>
      </c>
      <c r="K195" s="297" t="inlineStr">
        <is>
          <t>https://youtu.be/INNpiEJL9As?si=7-xSjR1LJL__jzU8</t>
        </is>
      </c>
      <c r="L195" s="297" t="inlineStr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297" t="inlineStr">
        <is>
          <t>PRO</t>
        </is>
      </c>
      <c r="B196" s="297" t="inlineStr">
        <is>
          <t>Ciclo 4</t>
        </is>
      </c>
      <c r="C196" s="297" t="inlineStr">
        <is>
          <t>23 allenamento A</t>
        </is>
      </c>
      <c r="D196" s="297" t="inlineStr">
        <is>
          <t>1b</t>
        </is>
      </c>
      <c r="E196" s="297" t="n">
        <v>74</v>
      </c>
      <c r="F196" s="297" t="inlineStr">
        <is>
          <t>Side move</t>
        </is>
      </c>
      <c r="G196" s="297" t="inlineStr">
        <is>
          <t>3x10+10</t>
        </is>
      </c>
      <c r="H196" s="297" t="inlineStr">
        <is>
          <t>45"</t>
        </is>
      </c>
      <c r="I196" s="297" t="inlineStr"/>
      <c r="J196" s="297" t="inlineStr">
        <is>
          <t>jump set</t>
        </is>
      </c>
      <c r="K196" s="297" t="inlineStr">
        <is>
          <t>https://youtu.be/ISkSG5yXhrU?si=aQYlqWHqyaE5nWL_</t>
        </is>
      </c>
      <c r="L196" s="297" t="inlineStr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297" t="inlineStr">
        <is>
          <t>PRO</t>
        </is>
      </c>
      <c r="B197" s="297" t="inlineStr">
        <is>
          <t>Ciclo 4</t>
        </is>
      </c>
      <c r="C197" s="297" t="inlineStr">
        <is>
          <t>23 allenamento A</t>
        </is>
      </c>
      <c r="D197" s="297" t="inlineStr">
        <is>
          <t>2</t>
        </is>
      </c>
      <c r="E197" s="297" t="n">
        <v>127</v>
      </c>
      <c r="F197" s="297" t="inlineStr">
        <is>
          <t>COMBO: Landmine clean ALT. SCRD T/GO</t>
        </is>
      </c>
      <c r="G197" s="297" t="inlineStr">
        <is>
          <t>4x10</t>
        </is>
      </c>
      <c r="H197" s="297" t="inlineStr">
        <is>
          <t>60"</t>
        </is>
      </c>
      <c r="I197" s="297" t="inlineStr"/>
      <c r="J197" s="297" t="inlineStr">
        <is>
          <t>RPE 8</t>
        </is>
      </c>
      <c r="K197" s="297" t="inlineStr">
        <is>
          <t>https://youtube.com/shorts/Zd7CQkHhnSo</t>
        </is>
      </c>
      <c r="L197" s="297" t="inlineStr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297" t="inlineStr">
        <is>
          <t>PRO</t>
        </is>
      </c>
      <c r="B198" s="297" t="inlineStr">
        <is>
          <t>Ciclo 4</t>
        </is>
      </c>
      <c r="C198" s="297" t="inlineStr">
        <is>
          <t>23 allenamento A</t>
        </is>
      </c>
      <c r="D198" s="297" t="inlineStr">
        <is>
          <t>3a</t>
        </is>
      </c>
      <c r="E198" s="297" t="n">
        <v>23</v>
      </c>
      <c r="F198" s="297" t="inlineStr">
        <is>
          <t>Coiled Cable ROW</t>
        </is>
      </c>
      <c r="G198" s="297" t="inlineStr">
        <is>
          <t>4x8+8</t>
        </is>
      </c>
      <c r="H198" s="297" t="inlineStr"/>
      <c r="I198" s="297" t="inlineStr"/>
      <c r="J198" s="297" t="inlineStr">
        <is>
          <t>jump set | RPE 8</t>
        </is>
      </c>
      <c r="K198" s="297" t="inlineStr">
        <is>
          <t>https://youtu.be/OdhNUbqajmM</t>
        </is>
      </c>
      <c r="L198" s="297" t="inlineStr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297" t="inlineStr">
        <is>
          <t>PRO</t>
        </is>
      </c>
      <c r="B199" s="297" t="inlineStr">
        <is>
          <t>Ciclo 4</t>
        </is>
      </c>
      <c r="C199" s="297" t="inlineStr">
        <is>
          <t>23 allenamento A</t>
        </is>
      </c>
      <c r="D199" s="297" t="inlineStr">
        <is>
          <t>3b</t>
        </is>
      </c>
      <c r="E199" s="297" t="n">
        <v>84</v>
      </c>
      <c r="F199" s="297" t="inlineStr">
        <is>
          <t>Kneeling Transition over head press</t>
        </is>
      </c>
      <c r="G199" s="297" t="inlineStr">
        <is>
          <t>4x8+8</t>
        </is>
      </c>
      <c r="H199" s="297" t="inlineStr">
        <is>
          <t>60"</t>
        </is>
      </c>
      <c r="I199" s="297" t="inlineStr"/>
      <c r="J199" s="297" t="inlineStr">
        <is>
          <t>jump set | RPE 8</t>
        </is>
      </c>
      <c r="K199" s="297" t="inlineStr">
        <is>
          <t>https://youtube.com/shorts/Y-2AeFnKQLY</t>
        </is>
      </c>
      <c r="L199" s="297" t="inlineStr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297" t="inlineStr">
        <is>
          <t>PRO</t>
        </is>
      </c>
      <c r="B200" s="297" t="inlineStr">
        <is>
          <t>Ciclo 4</t>
        </is>
      </c>
      <c r="C200" s="297" t="inlineStr">
        <is>
          <t>23 allenamento A</t>
        </is>
      </c>
      <c r="D200" s="297" t="inlineStr">
        <is>
          <t>4a</t>
        </is>
      </c>
      <c r="E200" s="297" t="n">
        <v>201</v>
      </c>
      <c r="F200" s="297" t="inlineStr">
        <is>
          <t>Step Up esplosivo alternato</t>
        </is>
      </c>
      <c r="G200" s="297" t="inlineStr">
        <is>
          <t>3x8+8</t>
        </is>
      </c>
      <c r="H200" s="297" t="inlineStr"/>
      <c r="I200" s="297" t="inlineStr"/>
      <c r="J200" s="297" t="inlineStr">
        <is>
          <t>circuito (3 round)</t>
        </is>
      </c>
      <c r="K200" s="297" t="inlineStr">
        <is>
          <t>https://youtube.com/shorts/bAH_uySHG0c?si=H7r8TS-7k3vxrCRf</t>
        </is>
      </c>
      <c r="L200" s="297" t="inlineStr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297" t="inlineStr">
        <is>
          <t>PRO</t>
        </is>
      </c>
      <c r="B201" s="297" t="inlineStr">
        <is>
          <t>Ciclo 4</t>
        </is>
      </c>
      <c r="C201" s="297" t="inlineStr">
        <is>
          <t>23 allenamento A</t>
        </is>
      </c>
      <c r="D201" s="297" t="inlineStr">
        <is>
          <t>4b</t>
        </is>
      </c>
      <c r="E201" s="297" t="n">
        <v>231</v>
      </c>
      <c r="F201" s="297" t="inlineStr">
        <is>
          <t>Banded hoock</t>
        </is>
      </c>
      <c r="G201" s="297" t="inlineStr">
        <is>
          <t>3x10+10</t>
        </is>
      </c>
      <c r="H201" s="297" t="inlineStr"/>
      <c r="I201" s="297" t="inlineStr"/>
      <c r="J201" s="297" t="inlineStr">
        <is>
          <t>circuito (3 round)</t>
        </is>
      </c>
      <c r="K201" s="297" t="inlineStr">
        <is>
          <t>https://youtube.com/shorts/jEOtxSBwhCU</t>
        </is>
      </c>
      <c r="L201" s="297" t="inlineStr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297" t="inlineStr">
        <is>
          <t>PRO</t>
        </is>
      </c>
      <c r="B202" s="297" t="inlineStr">
        <is>
          <t>Ciclo 4</t>
        </is>
      </c>
      <c r="C202" s="297" t="inlineStr">
        <is>
          <t>23 allenamento A</t>
        </is>
      </c>
      <c r="D202" s="297" t="inlineStr">
        <is>
          <t>4c</t>
        </is>
      </c>
      <c r="E202" s="297" t="n">
        <v>2</v>
      </c>
      <c r="F202" s="297" t="inlineStr">
        <is>
          <t>skierg pagaia mono</t>
        </is>
      </c>
      <c r="G202" s="297" t="inlineStr">
        <is>
          <t>3x40"+40"</t>
        </is>
      </c>
      <c r="H202" s="297" t="inlineStr">
        <is>
          <t>60"</t>
        </is>
      </c>
      <c r="I202" s="297" t="inlineStr"/>
      <c r="J202" s="297" t="inlineStr">
        <is>
          <t>circuito (3 round)</t>
        </is>
      </c>
      <c r="K202" s="297" t="inlineStr">
        <is>
          <t>https://youtube.com/shorts/7n-hAJAXoYU</t>
        </is>
      </c>
      <c r="L202" s="297" t="inlineStr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286" t="inlineStr">
        <is>
          <t>PRO</t>
        </is>
      </c>
      <c r="B203" s="286" t="inlineStr">
        <is>
          <t>Ciclo 4</t>
        </is>
      </c>
      <c r="C203" s="286" t="inlineStr">
        <is>
          <t>24 allenamento B</t>
        </is>
      </c>
      <c r="D203" s="286" t="inlineStr">
        <is>
          <t>1a</t>
        </is>
      </c>
      <c r="E203" s="286" t="n">
        <v>31</v>
      </c>
      <c r="F203" s="286" t="inlineStr">
        <is>
          <t>Cobra to Down dog</t>
        </is>
      </c>
      <c r="G203" s="286" t="inlineStr">
        <is>
          <t>3x10</t>
        </is>
      </c>
      <c r="H203" s="286" t="inlineStr"/>
      <c r="I203" s="286" t="inlineStr"/>
      <c r="J203" s="286" t="inlineStr">
        <is>
          <t>jump set</t>
        </is>
      </c>
      <c r="K203" s="286" t="inlineStr">
        <is>
          <t>https://youtube.com/shorts/JNLhhxNDkZs?si=IxpjFs4F8j3EOv0m</t>
        </is>
      </c>
      <c r="L203" s="286" t="inlineStr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286" t="inlineStr">
        <is>
          <t>PRO</t>
        </is>
      </c>
      <c r="B204" s="286" t="inlineStr">
        <is>
          <t>Ciclo 4</t>
        </is>
      </c>
      <c r="C204" s="286" t="inlineStr">
        <is>
          <t>24 allenamento B</t>
        </is>
      </c>
      <c r="D204" s="286" t="inlineStr">
        <is>
          <t>1b</t>
        </is>
      </c>
      <c r="E204" s="286" t="n">
        <v>147</v>
      </c>
      <c r="F204" s="286" t="inlineStr">
        <is>
          <t>Hurdle Step</t>
        </is>
      </c>
      <c r="G204" s="286" t="inlineStr">
        <is>
          <t>3x10+10</t>
        </is>
      </c>
      <c r="H204" s="286" t="inlineStr">
        <is>
          <t>45"</t>
        </is>
      </c>
      <c r="I204" s="286" t="inlineStr"/>
      <c r="J204" s="286" t="inlineStr">
        <is>
          <t>jump set</t>
        </is>
      </c>
      <c r="K204" s="286" t="inlineStr">
        <is>
          <t>https://youtu.be/tZ28cg_Wi1c?si=bNZhGLkec-Fb_fZw</t>
        </is>
      </c>
      <c r="L204" s="286" t="inlineStr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286" t="inlineStr">
        <is>
          <t>PRO</t>
        </is>
      </c>
      <c r="B205" s="286" t="inlineStr">
        <is>
          <t>Ciclo 4</t>
        </is>
      </c>
      <c r="C205" s="286" t="inlineStr">
        <is>
          <t>24 allenamento B</t>
        </is>
      </c>
      <c r="D205" s="286" t="inlineStr">
        <is>
          <t>2a</t>
        </is>
      </c>
      <c r="E205" s="286" t="n">
        <v>188</v>
      </c>
      <c r="F205" s="286" t="inlineStr">
        <is>
          <t>Kettlebell Snatch</t>
        </is>
      </c>
      <c r="G205" s="286" t="inlineStr">
        <is>
          <t>4x6+6</t>
        </is>
      </c>
      <c r="H205" s="286" t="inlineStr">
        <is>
          <t>RBS 60"</t>
        </is>
      </c>
      <c r="I205" s="286" t="inlineStr"/>
      <c r="J205" s="286" t="inlineStr">
        <is>
          <t>RPE 8</t>
        </is>
      </c>
      <c r="K205" s="286" t="inlineStr">
        <is>
          <t>https://youtu.be/rE8lJ9TxbEQ</t>
        </is>
      </c>
      <c r="L205" s="286" t="inlineStr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286" t="inlineStr">
        <is>
          <t>PRO</t>
        </is>
      </c>
      <c r="B206" s="286" t="inlineStr">
        <is>
          <t>Ciclo 4</t>
        </is>
      </c>
      <c r="C206" s="286" t="inlineStr">
        <is>
          <t>24 allenamento B</t>
        </is>
      </c>
      <c r="D206" s="286" t="inlineStr">
        <is>
          <t>2b</t>
        </is>
      </c>
      <c r="E206" s="286" t="n">
        <v>119</v>
      </c>
      <c r="F206" s="286" t="inlineStr">
        <is>
          <t>Super Mario Jump</t>
        </is>
      </c>
      <c r="G206" s="286" t="inlineStr">
        <is>
          <t>4x6+6</t>
        </is>
      </c>
      <c r="H206" s="286" t="inlineStr">
        <is>
          <t>RBS 60"</t>
        </is>
      </c>
      <c r="I206" s="286" t="inlineStr"/>
      <c r="J206" s="286" t="inlineStr">
        <is>
          <t>jump set | RPE 8</t>
        </is>
      </c>
      <c r="K206" s="286" t="inlineStr">
        <is>
          <t>https://youtube.com/shorts/XluivIvnr4k</t>
        </is>
      </c>
      <c r="L206" s="286" t="inlineStr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286" t="inlineStr">
        <is>
          <t>PRO</t>
        </is>
      </c>
      <c r="B207" s="286" t="inlineStr">
        <is>
          <t>Ciclo 4</t>
        </is>
      </c>
      <c r="C207" s="286" t="inlineStr">
        <is>
          <t>24 allenamento B</t>
        </is>
      </c>
      <c r="D207" s="286" t="inlineStr">
        <is>
          <t>3a</t>
        </is>
      </c>
      <c r="E207" s="286" t="n">
        <v>77</v>
      </c>
      <c r="F207" s="286" t="inlineStr">
        <is>
          <t>Coiled Punch iso.</t>
        </is>
      </c>
      <c r="G207" s="286" t="inlineStr">
        <is>
          <t>4x12+12</t>
        </is>
      </c>
      <c r="H207" s="286" t="inlineStr"/>
      <c r="I207" s="286" t="inlineStr"/>
      <c r="J207" s="286" t="inlineStr">
        <is>
          <t>jump set | RPE 8</t>
        </is>
      </c>
      <c r="K207" s="286" t="inlineStr">
        <is>
          <t>https://youtube.com/shorts/mifz_6oZJlw</t>
        </is>
      </c>
      <c r="L207" s="286" t="inlineStr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286" t="inlineStr">
        <is>
          <t>PRO</t>
        </is>
      </c>
      <c r="B208" s="286" t="inlineStr">
        <is>
          <t>Ciclo 4</t>
        </is>
      </c>
      <c r="C208" s="286" t="inlineStr">
        <is>
          <t>24 allenamento B</t>
        </is>
      </c>
      <c r="D208" s="286" t="inlineStr">
        <is>
          <t>3b</t>
        </is>
      </c>
      <c r="E208" s="286" t="n">
        <v>192</v>
      </c>
      <c r="F208" s="286" t="inlineStr">
        <is>
          <t>Endless rope kneeling pull</t>
        </is>
      </c>
      <c r="G208" s="286" t="inlineStr">
        <is>
          <t>4x20"</t>
        </is>
      </c>
      <c r="H208" s="286" t="inlineStr">
        <is>
          <t>45"</t>
        </is>
      </c>
      <c r="I208" s="286" t="inlineStr"/>
      <c r="J208" s="286" t="inlineStr">
        <is>
          <t>jump set</t>
        </is>
      </c>
      <c r="K208" s="286" t="inlineStr">
        <is>
          <t>https://youtube.com/shorts/sNkK5m4fYi0</t>
        </is>
      </c>
      <c r="L208" s="286" t="inlineStr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286" t="inlineStr">
        <is>
          <t>PRO</t>
        </is>
      </c>
      <c r="B209" s="286" t="inlineStr">
        <is>
          <t>Ciclo 4</t>
        </is>
      </c>
      <c r="C209" s="286" t="inlineStr">
        <is>
          <t>24 allenamento B</t>
        </is>
      </c>
      <c r="D209" s="286" t="inlineStr">
        <is>
          <t>4a</t>
        </is>
      </c>
      <c r="E209" s="286" t="n">
        <v>190</v>
      </c>
      <c r="F209" s="286" t="inlineStr">
        <is>
          <t>Dumbbell Coiled Thruster</t>
        </is>
      </c>
      <c r="G209" s="286" t="inlineStr">
        <is>
          <t>x 6+6</t>
        </is>
      </c>
      <c r="H209" s="286" t="inlineStr"/>
      <c r="I209" s="286" t="inlineStr"/>
      <c r="J209" s="286" t="inlineStr">
        <is>
          <t>AMRAP 12'</t>
        </is>
      </c>
      <c r="K209" s="286" t="inlineStr">
        <is>
          <t>https://youtube.com/shorts/nQHKdic83T8</t>
        </is>
      </c>
      <c r="L209" s="286" t="inlineStr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286" t="inlineStr">
        <is>
          <t>PRO</t>
        </is>
      </c>
      <c r="B210" s="286" t="inlineStr">
        <is>
          <t>Ciclo 4</t>
        </is>
      </c>
      <c r="C210" s="286" t="inlineStr">
        <is>
          <t>24 allenamento B</t>
        </is>
      </c>
      <c r="D210" s="286" t="inlineStr">
        <is>
          <t>4b</t>
        </is>
      </c>
      <c r="E210" s="286" t="n">
        <v>228</v>
      </c>
      <c r="F210" s="286" t="inlineStr">
        <is>
          <t>COMBO Side kick trough + Sprawl</t>
        </is>
      </c>
      <c r="G210" s="286" t="inlineStr">
        <is>
          <t>x 8</t>
        </is>
      </c>
      <c r="H210" s="286" t="inlineStr"/>
      <c r="I210" s="286" t="inlineStr"/>
      <c r="J210" s="286" t="inlineStr">
        <is>
          <t>AMRAP 12'</t>
        </is>
      </c>
      <c r="K210" s="286" t="inlineStr">
        <is>
          <t>https://youtube.com/shorts/iRJEq6FnzxI</t>
        </is>
      </c>
      <c r="L210" s="286" t="inlineStr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298" t="inlineStr">
        <is>
          <t>PRO</t>
        </is>
      </c>
      <c r="B211" s="298" t="inlineStr">
        <is>
          <t>Ciclo 4</t>
        </is>
      </c>
      <c r="C211" s="298" t="inlineStr">
        <is>
          <t>24 allenamento B</t>
        </is>
      </c>
      <c r="D211" s="298" t="inlineStr">
        <is>
          <t>4c</t>
        </is>
      </c>
      <c r="E211" s="298" t="n">
        <v>233</v>
      </c>
      <c r="F211" s="298" t="inlineStr">
        <is>
          <t>rotation slam</t>
        </is>
      </c>
      <c r="G211" s="298" t="inlineStr">
        <is>
          <t>x 10</t>
        </is>
      </c>
      <c r="H211" s="298" t="inlineStr"/>
      <c r="I211" s="298" t="inlineStr"/>
      <c r="J211" s="298" t="inlineStr">
        <is>
          <t>AMRAP 12'</t>
        </is>
      </c>
      <c r="K211" s="298" t="inlineStr">
        <is>
          <t>https://youtube.com/shorts/HwYENrEDFqY</t>
        </is>
      </c>
      <c r="L211" s="298" t="inlineStr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thrue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s="0" t="inlineStr"/>
      <c r="C1" s="0" t="inlineStr"/>
      <c r="D1" s="0" t="inlineStr"/>
      <c r="E1" s="0" t="inlineStr"/>
      <c r="F1" s="0" t="inlineStr"/>
    </row>
    <row r="2">
      <c r="A2" s="0" t="inlineStr"/>
      <c r="B2" s="0" t="inlineStr"/>
      <c r="C2" s="0" t="inlineStr"/>
      <c r="D2" s="0" t="inlineStr"/>
      <c r="E2" s="0" t="inlineStr"/>
      <c r="F2" s="0" t="inlineStr"/>
    </row>
    <row r="3">
      <c r="A3" s="0">
        <f>== SEZIONE 1: STATO ATTUALE DELLA PERIODIZZAZIONE ===</f>
        <v/>
      </c>
      <c r="B3" s="0" t="inlineStr"/>
      <c r="C3" s="0" t="inlineStr"/>
      <c r="D3" s="0" t="inlineStr"/>
      <c r="E3" s="0" t="inlineStr"/>
      <c r="F3" s="0" t="inlineStr"/>
    </row>
    <row r="4">
      <c r="A4" s="0" t="inlineStr">
        <is>
          <t>Programma</t>
        </is>
      </c>
      <c r="B4" s="0" t="inlineStr">
        <is>
          <t>Landmine Lab - Livello PRO</t>
        </is>
      </c>
      <c r="C4" s="0" t="inlineStr"/>
      <c r="D4" s="0" t="inlineStr"/>
      <c r="E4" s="0" t="inlineStr"/>
      <c r="F4" s="0" t="inlineStr"/>
    </row>
    <row r="5">
      <c r="A5" s="0" t="inlineStr">
        <is>
          <t>Macrociclo Attivo</t>
        </is>
      </c>
      <c r="B5" s="0" t="inlineStr">
        <is>
          <t>Sviluppo Multicompetenze e Rotazione Catalogo PRO (163 esercizi)</t>
        </is>
      </c>
      <c r="C5" s="0" t="inlineStr"/>
      <c r="D5" s="0" t="inlineStr"/>
      <c r="E5" s="0" t="inlineStr"/>
      <c r="F5" s="0" t="inlineStr"/>
    </row>
    <row r="6">
      <c r="A6" s="0" t="inlineStr">
        <is>
          <t>Mesociclo Attivo</t>
        </is>
      </c>
      <c r="B6" s="0" t="inlineStr">
        <is>
          <t>Mesociclo 1 (Cicli 1, 2, 3)</t>
        </is>
      </c>
      <c r="C6" s="0" t="inlineStr">
        <is>
          <t>(18 sedute complessive = 3 Cicli da 6 sedute)</t>
        </is>
      </c>
      <c r="D6" s="0" t="inlineStr"/>
      <c r="E6" s="0" t="inlineStr"/>
      <c r="F6" s="0" t="inlineStr"/>
    </row>
    <row r="7">
      <c r="A7" s="0" t="inlineStr">
        <is>
          <t>Prossimo Ciclo da Pianificare</t>
        </is>
      </c>
      <c r="B7" s="0" t="inlineStr">
        <is>
          <t>Ciclo 3</t>
        </is>
      </c>
      <c r="C7" s="0" t="inlineStr">
        <is>
          <t>&lt;- AVVIO UFFICIALE NUOVA METODOLOGIA</t>
        </is>
      </c>
      <c r="D7" s="0" t="inlineStr"/>
      <c r="E7" s="0" t="inlineStr"/>
      <c r="F7" s="0" t="inlineStr"/>
    </row>
    <row r="8">
      <c r="A8" s="0" t="inlineStr">
        <is>
          <t>Cicli Storici (Transizione)</t>
        </is>
      </c>
      <c r="B8" s="0" t="inlineStr">
        <is>
          <t>Ciclo 1 (6 sedute) e Ciclo 2 (6 sedute) - Mantenuti per gli allievi attivi</t>
        </is>
      </c>
      <c r="C8" s="0" t="inlineStr"/>
      <c r="D8" s="0" t="inlineStr"/>
      <c r="E8" s="0" t="inlineStr"/>
      <c r="F8" s="0" t="inlineStr"/>
    </row>
    <row r="9">
      <c r="A9" s="0" t="inlineStr">
        <is>
          <t>Target Atleti</t>
        </is>
      </c>
      <c r="B9" s="0" t="inlineStr">
        <is>
          <t>Amatori Evoluti (hanno completato Entry Level, L1, L2, Advanced)</t>
        </is>
      </c>
      <c r="C9" s="0" t="inlineStr"/>
      <c r="D9" s="0" t="inlineStr"/>
      <c r="E9" s="0" t="inlineStr"/>
      <c r="F9" s="0" t="inlineStr"/>
    </row>
    <row r="10">
      <c r="A10" s="0" t="inlineStr">
        <is>
          <t>Frequenza di Fruizione</t>
        </is>
      </c>
      <c r="B10" s="0" t="inlineStr">
        <is>
          <t>3x/settimana = 2 settimane per ciclo (6 sett. mesociclo) | 2x/settimana = 3 settimane per ciclo (9 sett. mesociclo)</t>
        </is>
      </c>
      <c r="C10" s="0" t="inlineStr"/>
      <c r="D10" s="0" t="inlineStr"/>
      <c r="E10" s="0" t="inlineStr"/>
      <c r="F10" s="0" t="inlineStr"/>
    </row>
    <row r="11">
      <c r="A11" s="0" t="inlineStr"/>
      <c r="B11" s="0" t="inlineStr"/>
      <c r="C11" s="0" t="inlineStr"/>
      <c r="D11" s="0" t="inlineStr"/>
      <c r="E11" s="0" t="inlineStr"/>
      <c r="F11" s="0" t="inlineStr"/>
    </row>
    <row r="12">
      <c r="A12" s="0">
        <f>== SEZIONE 2: GUARDRAILS E REGOLE METODOLOGICHE INVIOLABILI ===</f>
        <v/>
      </c>
      <c r="B12" s="0" t="inlineStr"/>
      <c r="C12" s="0" t="inlineStr"/>
      <c r="D12" s="0" t="inlineStr"/>
      <c r="E12" s="0" t="inlineStr"/>
      <c r="F12" s="0" t="inlineStr"/>
    </row>
    <row r="13">
      <c r="A13" s="0" t="inlineStr">
        <is>
          <t>1. Tetto dei 60 Minuti</t>
        </is>
      </c>
      <c r="B13" s="0" t="inlineStr">
        <is>
          <t>Nessun allenamento deve superare i 60 minuti reali. 4-5 esercizi per forza pesante; 8-10 per agilità/metcon. Zero defaticamento passivo.</t>
        </is>
      </c>
      <c r="C13" s="0" t="inlineStr"/>
      <c r="D13" s="0" t="inlineStr"/>
      <c r="E13" s="0" t="inlineStr"/>
      <c r="F13" s="0" t="inlineStr"/>
    </row>
    <row r="14">
      <c r="A14" s="0" t="inlineStr">
        <is>
          <t>2. Soddisfazione Percepita</t>
        </is>
      </c>
      <c r="B14" s="0" t="inlineStr">
        <is>
          <t>La percezione di allenamento, divertimento, sudore e gratificazione dell'amatore ha la priorità sulla teoria rigida da laboratorio.</t>
        </is>
      </c>
      <c r="C14" s="0" t="inlineStr"/>
      <c r="D14" s="0" t="inlineStr"/>
      <c r="E14" s="0" t="inlineStr"/>
      <c r="F14" s="0" t="inlineStr"/>
    </row>
    <row r="15">
      <c r="A15" s="0" t="inlineStr">
        <is>
          <t>3. Progressione a Onda RPE</t>
        </is>
      </c>
      <c r="B15" s="0" t="inlineStr">
        <is>
          <t>Sui Fondamentali: onda da RPE 7-8 (7-9 reps) a RPE 8.5-10 (1-3 reps). Complementari in controtendenza (volume più alto, RPE 6-7.5).</t>
        </is>
      </c>
      <c r="C15" s="0" t="inlineStr"/>
      <c r="D15" s="0" t="inlineStr"/>
      <c r="E15" s="0" t="inlineStr"/>
      <c r="F15" s="0" t="inlineStr"/>
    </row>
    <row r="16">
      <c r="A16" s="0" t="inlineStr">
        <is>
          <t>4. Scarico di Default (Modalità B)</t>
        </is>
      </c>
      <c r="B16" s="0" t="inlineStr">
        <is>
          <t>Quando un fondamentale tocca il picco, entra in scarico: il gesto pesante esce per 1 ciclo e viene sostituito da destrezza/mobilità/qualità.</t>
        </is>
      </c>
      <c r="C16" s="0" t="inlineStr"/>
      <c r="D16" s="0" t="inlineStr"/>
      <c r="E16" s="0" t="inlineStr"/>
      <c r="F16" s="0" t="inlineStr"/>
    </row>
    <row r="17">
      <c r="A17" s="0" t="inlineStr">
        <is>
          <t>5. Ratio 55 : 35 : 10</t>
        </is>
      </c>
      <c r="B17" s="0" t="inlineStr">
        <is>
          <t>55% Fondamentali, 35% Complementari, 10% Accessori calcolato sulle serie allenanti del Mesociclo con elasticità algoritmica.</t>
        </is>
      </c>
      <c r="C17" s="0" t="inlineStr"/>
      <c r="D17" s="0" t="inlineStr"/>
      <c r="E17" s="0" t="inlineStr"/>
      <c r="F17" s="0" t="inlineStr"/>
    </row>
    <row r="18">
      <c r="A18" s="0" t="inlineStr">
        <is>
          <t>6. Equilibrio Muscolare ed Estetica</t>
        </is>
      </c>
      <c r="B18" s="0" t="inlineStr">
        <is>
          <t>MAI sovraccaricare la cerniera d'anca/bassa schiena. Inserire SEMPRE stimoli diretti per braccia (bicipiti/tricipiti) e spalle.</t>
        </is>
      </c>
      <c r="C18" s="0" t="inlineStr"/>
      <c r="D18" s="0" t="inlineStr"/>
      <c r="E18" s="0" t="inlineStr"/>
      <c r="F18" s="0" t="inlineStr"/>
    </row>
    <row r="19">
      <c r="A19" s="0" t="inlineStr">
        <is>
          <t>7. Notazione e Sicurezza</t>
        </is>
      </c>
      <c r="B19" s="0" t="inlineStr">
        <is>
          <t>Parametri asimmetrici sempre con notazione '+' (es. 8+8). MAI scalette di velocità (speed ladder) all'interno di circuiti o AMRAP.</t>
        </is>
      </c>
      <c r="C19" s="0" t="inlineStr"/>
      <c r="D19" s="0" t="inlineStr"/>
      <c r="E19" s="0" t="inlineStr"/>
      <c r="F19" s="0" t="inlineStr"/>
    </row>
    <row r="20">
      <c r="A20" s="0" t="inlineStr"/>
      <c r="B20" s="0" t="inlineStr"/>
      <c r="C20" s="0" t="inlineStr"/>
      <c r="D20" s="0" t="inlineStr"/>
      <c r="E20" s="0" t="inlineStr"/>
      <c r="F20" s="0" t="inlineStr"/>
    </row>
    <row r="21">
      <c r="A21" s="0">
        <f>== SEZIONE 3: STATO DEI PATTERN MOTORI (STAFFETTA DEL CARICO) ===</f>
        <v/>
      </c>
      <c r="B21" s="0" t="inlineStr"/>
      <c r="C21" s="0" t="inlineStr"/>
      <c r="D21" s="0" t="inlineStr"/>
      <c r="E21" s="0" t="inlineStr"/>
      <c r="F21" s="0" t="inlineStr"/>
    </row>
    <row r="22">
      <c r="A22" s="0" t="inlineStr">
        <is>
          <t>Pattern Motore</t>
        </is>
      </c>
      <c r="B22" s="0" t="inlineStr">
        <is>
          <t>Stato Attuale al Ciclo 2</t>
        </is>
      </c>
      <c r="C22" s="0" t="inlineStr">
        <is>
          <t>Direttiva per il Ciclo 3</t>
        </is>
      </c>
      <c r="D22" s="0" t="inlineStr"/>
      <c r="E22" s="0" t="inlineStr"/>
      <c r="F22" s="0" t="inlineStr"/>
    </row>
    <row r="23">
      <c r="A23" s="0" t="inlineStr">
        <is>
          <t>Spinta Orizzontale</t>
        </is>
      </c>
      <c r="B23" s="0" t="inlineStr">
        <is>
          <t>Intensificazione (Bench press inserita)</t>
        </is>
      </c>
      <c r="C23" s="0" t="inlineStr">
        <is>
          <t>Mantenere progressione / consolidamento carico</t>
        </is>
      </c>
      <c r="D23" s="0" t="inlineStr"/>
      <c r="E23" s="0" t="inlineStr"/>
      <c r="F23" s="0" t="inlineStr"/>
    </row>
    <row r="24">
      <c r="A24" s="0" t="inlineStr">
        <is>
          <t>Trazione Orizzontale / Verticale</t>
        </is>
      </c>
      <c r="B24" s="0" t="inlineStr">
        <is>
          <t>Consolidamento (Meadow row, Push the wall row)</t>
        </is>
      </c>
      <c r="C24" s="0" t="inlineStr">
        <is>
          <t>Alternare angolazione / variante</t>
        </is>
      </c>
      <c r="D24" s="0" t="inlineStr"/>
      <c r="E24" s="0" t="inlineStr"/>
      <c r="F24" s="0" t="inlineStr"/>
    </row>
    <row r="25">
      <c r="A25" s="0" t="inlineStr">
        <is>
          <t>Accosciata / Squat</t>
        </is>
      </c>
      <c r="B25" s="0" t="inlineStr">
        <is>
          <t>Consolidamento (Biker's squat)</t>
        </is>
      </c>
      <c r="C25" s="0" t="inlineStr">
        <is>
          <t>Mantenere stimolo di forza</t>
        </is>
      </c>
      <c r="D25" s="0" t="inlineStr"/>
      <c r="E25" s="0" t="inlineStr"/>
      <c r="F25" s="0" t="inlineStr"/>
    </row>
    <row r="26">
      <c r="A26" s="0" t="inlineStr">
        <is>
          <t>Cerniera d'Anca (Hinge)</t>
        </is>
      </c>
      <c r="B26" s="0" t="inlineStr">
        <is>
          <t>Sovraccarico accumulato nei Cicli 1 e 2</t>
        </is>
      </c>
      <c r="C26" s="0" t="inlineStr">
        <is>
          <t>SCARICO SELETTIVO (Modalità B) nel Ciclo 3</t>
        </is>
      </c>
      <c r="D26" s="0" t="inlineStr"/>
      <c r="E26" s="0" t="inlineStr"/>
      <c r="F26" s="0" t="inlineStr"/>
    </row>
    <row r="27">
      <c r="A27" s="0" t="inlineStr">
        <is>
          <t>Braccia e Spalle</t>
        </is>
      </c>
      <c r="B27" s="0" t="inlineStr">
        <is>
          <t>Carenti nei Cicli 1 e 2</t>
        </is>
      </c>
      <c r="C27" s="0" t="inlineStr">
        <is>
          <t>INSERIMENTO PRIORITARIO nel Ciclo 3</t>
        </is>
      </c>
      <c r="D27" s="0" t="inlineStr"/>
      <c r="E27" s="0" t="inlineStr"/>
      <c r="F27" s="0" t="inlineStr"/>
    </row>
    <row r="28">
      <c r="A28" s="0" t="inlineStr"/>
      <c r="B28" s="0" t="inlineStr"/>
      <c r="C28" s="0" t="inlineStr"/>
      <c r="D28" s="0" t="inlineStr"/>
      <c r="E28" s="0" t="inlineStr"/>
      <c r="F28" s="0" t="inlineStr"/>
    </row>
    <row r="29">
      <c r="A29" s="0">
        <f>== SEZIONE 4: CONTATORE DI UTILIZZO DEL CATALOGO ESERCIZI ===</f>
        <v/>
      </c>
      <c r="B29" s="0" t="inlineStr"/>
      <c r="C29" s="0" t="inlineStr"/>
      <c r="D29" s="0" t="inlineStr"/>
      <c r="E29" s="0" t="inlineStr"/>
      <c r="F29" s="0" t="inlineStr"/>
    </row>
    <row r="30">
      <c r="A30" s="0" t="inlineStr">
        <is>
          <t>Esercizi Totali a Catalogo: 163</t>
        </is>
      </c>
      <c r="B30" s="0" t="inlineStr">
        <is>
          <t>Esercizi Già Sperimentati: 32</t>
        </is>
      </c>
      <c r="C30" s="0" t="inlineStr">
        <is>
          <t>Esercizi Ancora da Sperimentare: 131</t>
        </is>
      </c>
      <c r="D30" s="0" t="inlineStr"/>
      <c r="E30" s="0" t="inlineStr"/>
      <c r="F30" s="0" t="inlineStr"/>
    </row>
    <row r="31">
      <c r="A31" s="0" t="inlineStr"/>
      <c r="B31" s="0" t="inlineStr"/>
      <c r="C31" s="0" t="inlineStr"/>
      <c r="D31" s="0" t="inlineStr"/>
      <c r="E31" s="0" t="inlineStr"/>
      <c r="F31" s="0" t="inlineStr"/>
    </row>
    <row r="32">
      <c r="A32" s="0" t="inlineStr">
        <is>
          <t>ID</t>
        </is>
      </c>
      <c r="B32" s="0" t="inlineStr">
        <is>
          <t>NOME ESERCIZIO</t>
        </is>
      </c>
      <c r="C32" s="0" t="inlineStr">
        <is>
          <t>ATTREZZO</t>
        </is>
      </c>
      <c r="D32" s="0" t="inlineStr">
        <is>
          <t>ULTIMO CICLO USATO</t>
        </is>
      </c>
      <c r="E32" s="0" t="inlineStr">
        <is>
          <t>PRESENZE TOTALI</t>
        </is>
      </c>
      <c r="F32" s="0" t="inlineStr">
        <is>
          <t>STATO</t>
        </is>
      </c>
    </row>
    <row r="33">
      <c r="A33" s="0" t="inlineStr">
        <is>
          <t>43</t>
        </is>
      </c>
      <c r="B33" s="0" t="inlineStr">
        <is>
          <t>Pounce squat</t>
        </is>
      </c>
      <c r="C33" s="0" t="inlineStr">
        <is>
          <t>landmine</t>
        </is>
      </c>
      <c r="D33" s="0" t="inlineStr">
        <is>
          <t>Ciclo 1</t>
        </is>
      </c>
      <c r="E33" s="0" t="n">
        <v>1</v>
      </c>
      <c r="F33" s="0" t="inlineStr">
        <is>
          <t>USATO</t>
        </is>
      </c>
    </row>
    <row r="34">
      <c r="A34" s="0" t="inlineStr">
        <is>
          <t>44</t>
        </is>
      </c>
      <c r="B34" s="0" t="inlineStr">
        <is>
          <t>Coiled Reverse Lunge</t>
        </is>
      </c>
      <c r="C34" s="0" t="inlineStr">
        <is>
          <t>landmine</t>
        </is>
      </c>
      <c r="D34" s="0" t="inlineStr">
        <is>
          <t>Ciclo 2</t>
        </is>
      </c>
      <c r="E34" s="0" t="n">
        <v>2</v>
      </c>
      <c r="F34" s="0" t="inlineStr">
        <is>
          <t>USATO</t>
        </is>
      </c>
    </row>
    <row r="35">
      <c r="A35" s="0" t="inlineStr">
        <is>
          <t>56</t>
        </is>
      </c>
      <c r="B35" s="0" t="inlineStr">
        <is>
          <t>Landmine coiled Deadlift</t>
        </is>
      </c>
      <c r="C35" s="0" t="inlineStr">
        <is>
          <t>landmine</t>
        </is>
      </c>
      <c r="D35" s="0" t="inlineStr">
        <is>
          <t>Ciclo 1</t>
        </is>
      </c>
      <c r="E35" s="0" t="n">
        <v>1</v>
      </c>
      <c r="F35" s="0" t="inlineStr">
        <is>
          <t>USATO</t>
        </is>
      </c>
    </row>
    <row r="36">
      <c r="A36" s="0" t="inlineStr">
        <is>
          <t>82</t>
        </is>
      </c>
      <c r="B36" s="0" t="inlineStr">
        <is>
          <t>Landmine Biker's Squat</t>
        </is>
      </c>
      <c r="C36" s="0" t="inlineStr">
        <is>
          <t>landmine</t>
        </is>
      </c>
      <c r="D36" s="0" t="inlineStr">
        <is>
          <t>Ciclo 2</t>
        </is>
      </c>
      <c r="E36" s="0" t="n">
        <v>2</v>
      </c>
      <c r="F36" s="0" t="inlineStr">
        <is>
          <t>USATO</t>
        </is>
      </c>
    </row>
    <row r="37">
      <c r="A37" s="0" t="inlineStr">
        <is>
          <t>218</t>
        </is>
      </c>
      <c r="B37" s="0" t="inlineStr">
        <is>
          <t>Landmine Jerk</t>
        </is>
      </c>
      <c r="C37" s="0" t="inlineStr">
        <is>
          <t>landmine</t>
        </is>
      </c>
      <c r="D37" s="0" t="inlineStr">
        <is>
          <t>-</t>
        </is>
      </c>
      <c r="E37" s="0" t="n">
        <v>0</v>
      </c>
      <c r="F37" s="0" t="inlineStr">
        <is>
          <t>DA SPERIMENTARE</t>
        </is>
      </c>
    </row>
    <row r="38">
      <c r="A38" s="0" t="inlineStr">
        <is>
          <t>61</t>
        </is>
      </c>
      <c r="B38" s="0" t="inlineStr">
        <is>
          <t>Kettlebell Step clean</t>
        </is>
      </c>
      <c r="C38" s="0" t="inlineStr">
        <is>
          <t>kettlebell</t>
        </is>
      </c>
      <c r="D38" s="0" t="inlineStr">
        <is>
          <t>-</t>
        </is>
      </c>
      <c r="E38" s="0" t="n">
        <v>0</v>
      </c>
      <c r="F38" s="0" t="inlineStr">
        <is>
          <t>DA SPERIMENTARE</t>
        </is>
      </c>
    </row>
    <row r="39">
      <c r="A39" s="0" t="inlineStr">
        <is>
          <t>188</t>
        </is>
      </c>
      <c r="B39" s="0" t="inlineStr">
        <is>
          <t>Kettlebell Snatch</t>
        </is>
      </c>
      <c r="C39" s="0" t="inlineStr">
        <is>
          <t>kettlebell</t>
        </is>
      </c>
      <c r="D39" s="0" t="inlineStr">
        <is>
          <t>-</t>
        </is>
      </c>
      <c r="E39" s="0" t="n">
        <v>0</v>
      </c>
      <c r="F39" s="0" t="inlineStr">
        <is>
          <t>DA SPERIMENTARE</t>
        </is>
      </c>
    </row>
    <row r="40">
      <c r="A40" s="0" t="inlineStr">
        <is>
          <t>189</t>
        </is>
      </c>
      <c r="B40" s="0" t="inlineStr">
        <is>
          <t>Kettlebell Coiled Thruster</t>
        </is>
      </c>
      <c r="C40" s="0" t="inlineStr">
        <is>
          <t>kettlebell</t>
        </is>
      </c>
      <c r="D40" s="0" t="inlineStr">
        <is>
          <t>-</t>
        </is>
      </c>
      <c r="E40" s="0" t="n">
        <v>0</v>
      </c>
      <c r="F40" s="0" t="inlineStr">
        <is>
          <t>DA SPERIMENTARE</t>
        </is>
      </c>
    </row>
    <row r="41">
      <c r="A41" s="0" t="inlineStr">
        <is>
          <t>230</t>
        </is>
      </c>
      <c r="B41" s="0" t="inlineStr">
        <is>
          <t>kettlebell clean and press</t>
        </is>
      </c>
      <c r="C41" s="0" t="inlineStr">
        <is>
          <t>kettlebell</t>
        </is>
      </c>
      <c r="D41" s="0" t="inlineStr">
        <is>
          <t>Ciclo 1</t>
        </is>
      </c>
      <c r="E41" s="0" t="n">
        <v>1</v>
      </c>
      <c r="F41" s="0" t="inlineStr">
        <is>
          <t>USATO</t>
        </is>
      </c>
    </row>
    <row r="42">
      <c r="A42" s="0" t="inlineStr">
        <is>
          <t>75</t>
        </is>
      </c>
      <c r="B42" s="0" t="inlineStr">
        <is>
          <t>One arm press</t>
        </is>
      </c>
      <c r="C42" s="0" t="inlineStr">
        <is>
          <t>manubri</t>
        </is>
      </c>
      <c r="D42" s="0" t="inlineStr">
        <is>
          <t>-</t>
        </is>
      </c>
      <c r="E42" s="0" t="n">
        <v>0</v>
      </c>
      <c r="F42" s="0" t="inlineStr">
        <is>
          <t>DA SPERIMENTARE</t>
        </is>
      </c>
    </row>
    <row r="43">
      <c r="A43" s="0" t="inlineStr">
        <is>
          <t>76</t>
        </is>
      </c>
      <c r="B43" s="0" t="inlineStr">
        <is>
          <t>Push the wall row</t>
        </is>
      </c>
      <c r="C43" s="0" t="inlineStr">
        <is>
          <t>manubri</t>
        </is>
      </c>
      <c r="D43" s="0" t="inlineStr">
        <is>
          <t>Ciclo 2</t>
        </is>
      </c>
      <c r="E43" s="0" t="n">
        <v>1</v>
      </c>
      <c r="F43" s="0" t="inlineStr">
        <is>
          <t>USATO</t>
        </is>
      </c>
    </row>
    <row r="44">
      <c r="A44" s="0" t="inlineStr">
        <is>
          <t>80</t>
        </is>
      </c>
      <c r="B44" s="0" t="inlineStr">
        <is>
          <t>Coiled Bench Row</t>
        </is>
      </c>
      <c r="C44" s="0" t="inlineStr">
        <is>
          <t>manubri</t>
        </is>
      </c>
      <c r="D44" s="0" t="inlineStr">
        <is>
          <t>-</t>
        </is>
      </c>
      <c r="E44" s="0" t="n">
        <v>0</v>
      </c>
      <c r="F44" s="0" t="inlineStr">
        <is>
          <t>DA SPERIMENTARE</t>
        </is>
      </c>
    </row>
    <row r="45">
      <c r="A45" s="0" t="inlineStr">
        <is>
          <t>95</t>
        </is>
      </c>
      <c r="B45" s="0" t="inlineStr">
        <is>
          <t>Yin yang sit up press</t>
        </is>
      </c>
      <c r="C45" s="0" t="inlineStr">
        <is>
          <t>manubri</t>
        </is>
      </c>
      <c r="D45" s="0" t="inlineStr">
        <is>
          <t>-</t>
        </is>
      </c>
      <c r="E45" s="0" t="n">
        <v>0</v>
      </c>
      <c r="F45" s="0" t="inlineStr">
        <is>
          <t>DA SPERIMENTARE</t>
        </is>
      </c>
    </row>
    <row r="46">
      <c r="A46" s="0" t="inlineStr">
        <is>
          <t>96</t>
        </is>
      </c>
      <c r="B46" s="0" t="inlineStr">
        <is>
          <t>coiled Ax Sit up</t>
        </is>
      </c>
      <c r="C46" s="0" t="inlineStr">
        <is>
          <t>manubri</t>
        </is>
      </c>
      <c r="D46" s="0" t="inlineStr">
        <is>
          <t>-</t>
        </is>
      </c>
      <c r="E46" s="0" t="n">
        <v>0</v>
      </c>
      <c r="F46" s="0" t="inlineStr">
        <is>
          <t>DA SPERIMENTARE</t>
        </is>
      </c>
    </row>
    <row r="47">
      <c r="A47" s="0" t="inlineStr">
        <is>
          <t>190</t>
        </is>
      </c>
      <c r="B47" s="0" t="inlineStr">
        <is>
          <t>Dumbbell Coiled Thruster</t>
        </is>
      </c>
      <c r="C47" s="0" t="inlineStr">
        <is>
          <t>manubri</t>
        </is>
      </c>
      <c r="D47" s="0" t="inlineStr">
        <is>
          <t>-</t>
        </is>
      </c>
      <c r="E47" s="0" t="n">
        <v>0</v>
      </c>
      <c r="F47" s="0" t="inlineStr">
        <is>
          <t>DA SPERIMENTARE</t>
        </is>
      </c>
    </row>
    <row r="48">
      <c r="A48" s="0" t="inlineStr">
        <is>
          <t>79</t>
        </is>
      </c>
      <c r="B48" s="0" t="inlineStr">
        <is>
          <t>Bench press</t>
        </is>
      </c>
      <c r="C48" s="0" t="inlineStr">
        <is>
          <t>bilanciere</t>
        </is>
      </c>
      <c r="D48" s="0" t="inlineStr">
        <is>
          <t>Ciclo 2</t>
        </is>
      </c>
      <c r="E48" s="0" t="n">
        <v>1</v>
      </c>
      <c r="F48" s="0" t="inlineStr">
        <is>
          <t>USATO</t>
        </is>
      </c>
    </row>
    <row r="49">
      <c r="A49" s="0" t="inlineStr">
        <is>
          <t>86</t>
        </is>
      </c>
      <c r="B49" s="0" t="inlineStr">
        <is>
          <t>Power Coiled plank progressioni</t>
        </is>
      </c>
      <c r="C49" s="0" t="inlineStr">
        <is>
          <t>corpo libero</t>
        </is>
      </c>
      <c r="D49" s="0" t="inlineStr">
        <is>
          <t>-</t>
        </is>
      </c>
      <c r="E49" s="0" t="n">
        <v>0</v>
      </c>
      <c r="F49" s="0" t="inlineStr">
        <is>
          <t>DA SPERIMENTARE</t>
        </is>
      </c>
    </row>
    <row r="50">
      <c r="A50" s="0" t="inlineStr">
        <is>
          <t>90</t>
        </is>
      </c>
      <c r="B50" s="0" t="inlineStr">
        <is>
          <t>dragon flag progressioni</t>
        </is>
      </c>
      <c r="C50" s="0" t="inlineStr">
        <is>
          <t>corpo libero</t>
        </is>
      </c>
      <c r="D50" s="0" t="inlineStr">
        <is>
          <t>-</t>
        </is>
      </c>
      <c r="E50" s="0" t="n">
        <v>0</v>
      </c>
      <c r="F50" s="0" t="inlineStr">
        <is>
          <t>DA SPERIMENTARE</t>
        </is>
      </c>
    </row>
    <row r="51">
      <c r="A51" s="0" t="inlineStr">
        <is>
          <t>91</t>
        </is>
      </c>
      <c r="B51" s="0" t="inlineStr">
        <is>
          <t>Elbow Spiderman Toe Tap</t>
        </is>
      </c>
      <c r="C51" s="0" t="inlineStr">
        <is>
          <t>corpo libero</t>
        </is>
      </c>
      <c r="D51" s="0" t="inlineStr">
        <is>
          <t>-</t>
        </is>
      </c>
      <c r="E51" s="0" t="n">
        <v>0</v>
      </c>
      <c r="F51" s="0" t="inlineStr">
        <is>
          <t>DA SPERIMENTARE</t>
        </is>
      </c>
    </row>
    <row r="52">
      <c r="A52" s="0" t="inlineStr">
        <is>
          <t>92</t>
        </is>
      </c>
      <c r="B52" s="0" t="inlineStr">
        <is>
          <t>Bicycle Crunches</t>
        </is>
      </c>
      <c r="C52" s="0" t="inlineStr">
        <is>
          <t>corpo libero</t>
        </is>
      </c>
      <c r="D52" s="0" t="inlineStr">
        <is>
          <t>-</t>
        </is>
      </c>
      <c r="E52" s="0" t="n">
        <v>0</v>
      </c>
      <c r="F52" s="0" t="inlineStr">
        <is>
          <t>DA SPERIMENTARE</t>
        </is>
      </c>
    </row>
    <row r="53">
      <c r="A53" s="0" t="inlineStr">
        <is>
          <t>28</t>
        </is>
      </c>
      <c r="B53" s="0" t="inlineStr">
        <is>
          <t>Transverse hold</t>
        </is>
      </c>
      <c r="C53" s="0" t="inlineStr">
        <is>
          <t>elastico o cavo</t>
        </is>
      </c>
      <c r="D53" s="0" t="inlineStr">
        <is>
          <t>-</t>
        </is>
      </c>
      <c r="E53" s="0" t="n">
        <v>0</v>
      </c>
      <c r="F53" s="0" t="inlineStr">
        <is>
          <t>DA SPERIMENTARE</t>
        </is>
      </c>
    </row>
    <row r="54">
      <c r="A54" s="0" t="inlineStr">
        <is>
          <t>93</t>
        </is>
      </c>
      <c r="B54" s="0" t="inlineStr">
        <is>
          <t>Pallof Press con elastico</t>
        </is>
      </c>
      <c r="C54" s="0" t="inlineStr">
        <is>
          <t>elastico o cavo</t>
        </is>
      </c>
      <c r="D54" s="0" t="inlineStr">
        <is>
          <t>-</t>
        </is>
      </c>
      <c r="E54" s="0" t="n">
        <v>0</v>
      </c>
      <c r="F54" s="0" t="inlineStr">
        <is>
          <t>DA SPERIMENTARE</t>
        </is>
      </c>
    </row>
    <row r="55">
      <c r="A55" s="0" t="inlineStr">
        <is>
          <t>94</t>
        </is>
      </c>
      <c r="B55" s="0" t="inlineStr">
        <is>
          <t>Transverse twist</t>
        </is>
      </c>
      <c r="C55" s="0" t="inlineStr">
        <is>
          <t>elastico o cavo</t>
        </is>
      </c>
      <c r="D55" s="0" t="inlineStr">
        <is>
          <t>-</t>
        </is>
      </c>
      <c r="E55" s="0" t="n">
        <v>0</v>
      </c>
      <c r="F55" s="0" t="inlineStr">
        <is>
          <t>DA SPERIMENTARE</t>
        </is>
      </c>
    </row>
    <row r="56">
      <c r="A56" s="0" t="inlineStr">
        <is>
          <t>24</t>
        </is>
      </c>
      <c r="B56" s="0" t="inlineStr">
        <is>
          <t>Flag Bearer ISOINERZIALE</t>
        </is>
      </c>
      <c r="C56" s="0" t="inlineStr">
        <is>
          <t>isoinerziale</t>
        </is>
      </c>
      <c r="D56" s="0" t="inlineStr">
        <is>
          <t>-</t>
        </is>
      </c>
      <c r="E56" s="0" t="n">
        <v>0</v>
      </c>
      <c r="F56" s="0" t="inlineStr">
        <is>
          <t>DA SPERIMENTARE</t>
        </is>
      </c>
    </row>
    <row r="57">
      <c r="A57" s="0" t="inlineStr">
        <is>
          <t>77</t>
        </is>
      </c>
      <c r="B57" s="0" t="inlineStr">
        <is>
          <t>Coiled Punch iso.</t>
        </is>
      </c>
      <c r="C57" s="0" t="inlineStr">
        <is>
          <t>isoinerziale</t>
        </is>
      </c>
      <c r="D57" s="0" t="inlineStr">
        <is>
          <t>-</t>
        </is>
      </c>
      <c r="E57" s="0" t="n">
        <v>0</v>
      </c>
      <c r="F57" s="0" t="inlineStr">
        <is>
          <t>DA SPERIMENTARE</t>
        </is>
      </c>
    </row>
    <row r="58">
      <c r="A58" s="0" t="inlineStr">
        <is>
          <t>219</t>
        </is>
      </c>
      <c r="B58" s="0" t="inlineStr">
        <is>
          <t>Punch isoinerziale</t>
        </is>
      </c>
      <c r="C58" s="0" t="inlineStr">
        <is>
          <t>isoinerziale</t>
        </is>
      </c>
      <c r="D58" s="0" t="inlineStr">
        <is>
          <t>-</t>
        </is>
      </c>
      <c r="E58" s="0" t="n">
        <v>0</v>
      </c>
      <c r="F58" s="0" t="inlineStr">
        <is>
          <t>DA SPERIMENTARE</t>
        </is>
      </c>
    </row>
    <row r="59">
      <c r="A59" s="0" t="inlineStr">
        <is>
          <t>78</t>
        </is>
      </c>
      <c r="B59" s="0" t="inlineStr">
        <is>
          <t>pull up Progressioni</t>
        </is>
      </c>
      <c r="C59" s="0" t="inlineStr">
        <is>
          <t>sbarra, anelli, TRX</t>
        </is>
      </c>
      <c r="D59" s="0" t="inlineStr">
        <is>
          <t>-</t>
        </is>
      </c>
      <c r="E59" s="0" t="n">
        <v>0</v>
      </c>
      <c r="F59" s="0" t="inlineStr">
        <is>
          <t>DA SPERIMENTARE</t>
        </is>
      </c>
    </row>
    <row r="60">
      <c r="A60" s="0" t="inlineStr">
        <is>
          <t>97</t>
        </is>
      </c>
      <c r="B60" s="0" t="inlineStr">
        <is>
          <t>Endless rope Plank Alternating Pull</t>
        </is>
      </c>
      <c r="C60" s="0" t="inlineStr">
        <is>
          <t>endless rope</t>
        </is>
      </c>
      <c r="D60" s="0" t="inlineStr">
        <is>
          <t>-</t>
        </is>
      </c>
      <c r="E60" s="0" t="n">
        <v>0</v>
      </c>
      <c r="F60" s="0" t="inlineStr">
        <is>
          <t>DA SPERIMENTARE</t>
        </is>
      </c>
    </row>
    <row r="61">
      <c r="A61" s="0" t="inlineStr">
        <is>
          <t>191</t>
        </is>
      </c>
      <c r="B61" s="0" t="inlineStr">
        <is>
          <t>Endless rope Standing Power Pull</t>
        </is>
      </c>
      <c r="C61" s="0" t="inlineStr">
        <is>
          <t>endless rope</t>
        </is>
      </c>
      <c r="D61" s="0" t="inlineStr">
        <is>
          <t>-</t>
        </is>
      </c>
      <c r="E61" s="0" t="n">
        <v>0</v>
      </c>
      <c r="F61" s="0" t="inlineStr">
        <is>
          <t>DA SPERIMENTARE</t>
        </is>
      </c>
    </row>
    <row r="62">
      <c r="A62" s="0" t="inlineStr">
        <is>
          <t>192</t>
        </is>
      </c>
      <c r="B62" s="0" t="inlineStr">
        <is>
          <t>Endless rope kneeling pull</t>
        </is>
      </c>
      <c r="C62" s="0" t="inlineStr">
        <is>
          <t>endless rope</t>
        </is>
      </c>
      <c r="D62" s="0" t="inlineStr">
        <is>
          <t>-</t>
        </is>
      </c>
      <c r="E62" s="0" t="n">
        <v>0</v>
      </c>
      <c r="F62" s="0" t="inlineStr">
        <is>
          <t>DA SPERIMENTARE</t>
        </is>
      </c>
    </row>
    <row r="63">
      <c r="A63" s="0" t="inlineStr">
        <is>
          <t>193</t>
        </is>
      </c>
      <c r="B63" s="0" t="inlineStr">
        <is>
          <t>Endless rope Half kneeling lateral pull</t>
        </is>
      </c>
      <c r="C63" s="0" t="inlineStr">
        <is>
          <t>endless rope</t>
        </is>
      </c>
      <c r="D63" s="0" t="inlineStr">
        <is>
          <t>-</t>
        </is>
      </c>
      <c r="E63" s="0" t="n">
        <v>0</v>
      </c>
      <c r="F63" s="0" t="inlineStr">
        <is>
          <t>DA SPERIMENTARE</t>
        </is>
      </c>
    </row>
    <row r="64">
      <c r="A64" s="0" t="inlineStr">
        <is>
          <t>195</t>
        </is>
      </c>
      <c r="B64" s="0" t="inlineStr">
        <is>
          <t>Sitting endless rope climbing</t>
        </is>
      </c>
      <c r="C64" s="0" t="inlineStr">
        <is>
          <t>endless rope</t>
        </is>
      </c>
      <c r="D64" s="0" t="inlineStr">
        <is>
          <t>-</t>
        </is>
      </c>
      <c r="E64" s="0" t="n">
        <v>0</v>
      </c>
      <c r="F64" s="0" t="inlineStr">
        <is>
          <t>DA SPERIMENTARE</t>
        </is>
      </c>
    </row>
    <row r="65">
      <c r="A65" s="0" t="inlineStr">
        <is>
          <t>89</t>
        </is>
      </c>
      <c r="B65" s="0" t="inlineStr">
        <is>
          <t>Deadbug</t>
        </is>
      </c>
      <c r="C65" s="0" t="inlineStr">
        <is>
          <t>slamball</t>
        </is>
      </c>
      <c r="D65" s="0" t="inlineStr">
        <is>
          <t>-</t>
        </is>
      </c>
      <c r="E65" s="0" t="n">
        <v>0</v>
      </c>
      <c r="F65" s="0" t="inlineStr">
        <is>
          <t>DA SPERIMENTARE</t>
        </is>
      </c>
    </row>
    <row r="66">
      <c r="A66" s="0" t="inlineStr">
        <is>
          <t>232</t>
        </is>
      </c>
      <c r="B66" s="0" t="inlineStr">
        <is>
          <t>rope rotation</t>
        </is>
      </c>
      <c r="C66" s="0" t="inlineStr">
        <is>
          <t>climbing rope</t>
        </is>
      </c>
      <c r="D66" s="0" t="inlineStr">
        <is>
          <t>-</t>
        </is>
      </c>
      <c r="E66" s="0" t="n">
        <v>0</v>
      </c>
      <c r="F66" s="0" t="inlineStr">
        <is>
          <t>DA SPERIMENTARE</t>
        </is>
      </c>
    </row>
    <row r="67">
      <c r="A67" s="0" t="inlineStr">
        <is>
          <t>239</t>
        </is>
      </c>
      <c r="B67" s="0" t="inlineStr">
        <is>
          <t>Gymnasty ABS</t>
        </is>
      </c>
      <c r="C67" s="0" t="inlineStr">
        <is>
          <t>corpo libero</t>
        </is>
      </c>
      <c r="D67" s="0" t="inlineStr">
        <is>
          <t>-</t>
        </is>
      </c>
      <c r="E67" s="0" t="n">
        <v>0</v>
      </c>
      <c r="F67" s="0" t="inlineStr">
        <is>
          <t>DA SPERIMENTARE</t>
        </is>
      </c>
    </row>
    <row r="68">
      <c r="A68" s="0" t="inlineStr">
        <is>
          <t>45</t>
        </is>
      </c>
      <c r="B68" s="0" t="inlineStr">
        <is>
          <t>Landmine rotational Lunges</t>
        </is>
      </c>
      <c r="C68" s="0" t="inlineStr">
        <is>
          <t>landmine</t>
        </is>
      </c>
      <c r="D68" s="0" t="inlineStr">
        <is>
          <t>Ciclo 1</t>
        </is>
      </c>
      <c r="E68" s="0" t="n">
        <v>1</v>
      </c>
      <c r="F68" s="0" t="inlineStr">
        <is>
          <t>USATO</t>
        </is>
      </c>
    </row>
    <row r="69">
      <c r="A69" s="0" t="inlineStr">
        <is>
          <t>59</t>
        </is>
      </c>
      <c r="B69" s="0" t="inlineStr">
        <is>
          <t>Split Clean and Jerk</t>
        </is>
      </c>
      <c r="C69" s="0" t="inlineStr">
        <is>
          <t>landmine</t>
        </is>
      </c>
      <c r="D69" s="0" t="inlineStr">
        <is>
          <t>Ciclo 1</t>
        </is>
      </c>
      <c r="E69" s="0" t="n">
        <v>1</v>
      </c>
      <c r="F69" s="0" t="inlineStr">
        <is>
          <t>USATO</t>
        </is>
      </c>
    </row>
    <row r="70">
      <c r="A70" s="0" t="inlineStr">
        <is>
          <t>69</t>
        </is>
      </c>
      <c r="B70" s="0" t="inlineStr">
        <is>
          <t>Split Snatch</t>
        </is>
      </c>
      <c r="C70" s="0" t="inlineStr">
        <is>
          <t>landmine</t>
        </is>
      </c>
      <c r="D70" s="0" t="inlineStr">
        <is>
          <t>Ciclo 1</t>
        </is>
      </c>
      <c r="E70" s="0" t="n">
        <v>1</v>
      </c>
      <c r="F70" s="0" t="inlineStr">
        <is>
          <t>USATO</t>
        </is>
      </c>
    </row>
    <row r="71">
      <c r="A71" s="0" t="inlineStr">
        <is>
          <t>81</t>
        </is>
      </c>
      <c r="B71" s="0" t="inlineStr">
        <is>
          <t>Meadow Row</t>
        </is>
      </c>
      <c r="C71" s="0" t="inlineStr">
        <is>
          <t>landmine</t>
        </is>
      </c>
      <c r="D71" s="0" t="inlineStr">
        <is>
          <t>Ciclo 2</t>
        </is>
      </c>
      <c r="E71" s="0" t="n">
        <v>2</v>
      </c>
      <c r="F71" s="0" t="inlineStr">
        <is>
          <t>USATO</t>
        </is>
      </c>
    </row>
    <row r="72">
      <c r="A72" s="0" t="inlineStr">
        <is>
          <t>84</t>
        </is>
      </c>
      <c r="B72" s="0" t="inlineStr">
        <is>
          <t>Kneeling Transition over head press</t>
        </is>
      </c>
      <c r="C72" s="0" t="inlineStr">
        <is>
          <t>landmine</t>
        </is>
      </c>
      <c r="D72" s="0" t="inlineStr">
        <is>
          <t>-</t>
        </is>
      </c>
      <c r="E72" s="0" t="n">
        <v>0</v>
      </c>
      <c r="F72" s="0" t="inlineStr">
        <is>
          <t>DA SPERIMENTARE</t>
        </is>
      </c>
    </row>
    <row r="73">
      <c r="A73" s="0" t="inlineStr">
        <is>
          <t>208</t>
        </is>
      </c>
      <c r="B73" s="0" t="inlineStr">
        <is>
          <t>Landmine Plyo Lift NO DOWN</t>
        </is>
      </c>
      <c r="C73" s="0" t="inlineStr">
        <is>
          <t>landmine</t>
        </is>
      </c>
      <c r="D73" s="0" t="inlineStr">
        <is>
          <t>-</t>
        </is>
      </c>
      <c r="E73" s="0" t="n">
        <v>0</v>
      </c>
      <c r="F73" s="0" t="inlineStr">
        <is>
          <t>DA SPERIMENTARE</t>
        </is>
      </c>
    </row>
    <row r="74">
      <c r="A74" s="0" t="inlineStr">
        <is>
          <t>221</t>
        </is>
      </c>
      <c r="B74" s="0" t="inlineStr">
        <is>
          <t>Half kneeling snatch</t>
        </is>
      </c>
      <c r="C74" s="0" t="inlineStr">
        <is>
          <t>landmine</t>
        </is>
      </c>
      <c r="D74" s="0" t="inlineStr">
        <is>
          <t>-</t>
        </is>
      </c>
      <c r="E74" s="0" t="n">
        <v>0</v>
      </c>
      <c r="F74" s="0" t="inlineStr">
        <is>
          <t>DA SPERIMENTARE</t>
        </is>
      </c>
    </row>
    <row r="75">
      <c r="A75" s="0" t="inlineStr">
        <is>
          <t>172</t>
        </is>
      </c>
      <c r="B75" s="0" t="inlineStr">
        <is>
          <t>Kettlebell swing to clean</t>
        </is>
      </c>
      <c r="C75" s="0" t="inlineStr">
        <is>
          <t>kettlebell</t>
        </is>
      </c>
      <c r="D75" s="0" t="inlineStr">
        <is>
          <t>Ciclo 2</t>
        </is>
      </c>
      <c r="E75" s="0" t="n">
        <v>1</v>
      </c>
      <c r="F75" s="0" t="inlineStr">
        <is>
          <t>USATO</t>
        </is>
      </c>
    </row>
    <row r="76">
      <c r="A76" s="0" t="inlineStr">
        <is>
          <t>223</t>
        </is>
      </c>
      <c r="B76" s="0" t="inlineStr">
        <is>
          <t>Kettlebell snatch lounge</t>
        </is>
      </c>
      <c r="C76" s="0" t="inlineStr">
        <is>
          <t>kettlebell</t>
        </is>
      </c>
      <c r="D76" s="0" t="inlineStr">
        <is>
          <t>-</t>
        </is>
      </c>
      <c r="E76" s="0" t="n">
        <v>0</v>
      </c>
      <c r="F76" s="0" t="inlineStr">
        <is>
          <t>DA SPERIMENTARE</t>
        </is>
      </c>
    </row>
    <row r="77">
      <c r="A77" s="0" t="inlineStr">
        <is>
          <t>226</t>
        </is>
      </c>
      <c r="B77" s="0" t="inlineStr">
        <is>
          <t>Coiled kettlebell swing to snatch</t>
        </is>
      </c>
      <c r="C77" s="0" t="inlineStr">
        <is>
          <t>kettlebell</t>
        </is>
      </c>
      <c r="D77" s="0" t="inlineStr">
        <is>
          <t>-</t>
        </is>
      </c>
      <c r="E77" s="0" t="n">
        <v>0</v>
      </c>
      <c r="F77" s="0" t="inlineStr">
        <is>
          <t>DA SPERIMENTARE</t>
        </is>
      </c>
    </row>
    <row r="78">
      <c r="A78" s="0" t="inlineStr">
        <is>
          <t>175</t>
        </is>
      </c>
      <c r="B78" s="0" t="inlineStr">
        <is>
          <t>half kneeling clubbell Snatch</t>
        </is>
      </c>
      <c r="C78" s="0" t="inlineStr">
        <is>
          <t>clubbell</t>
        </is>
      </c>
      <c r="D78" s="0" t="inlineStr">
        <is>
          <t>-</t>
        </is>
      </c>
      <c r="E78" s="0" t="n">
        <v>0</v>
      </c>
      <c r="F78" s="0" t="inlineStr">
        <is>
          <t>DA SPERIMENTARE</t>
        </is>
      </c>
    </row>
    <row r="79">
      <c r="A79" s="0" t="inlineStr">
        <is>
          <t>176</t>
        </is>
      </c>
      <c r="B79" s="0" t="inlineStr">
        <is>
          <t>half kneeling to stand clubbell snatch</t>
        </is>
      </c>
      <c r="C79" s="0" t="inlineStr">
        <is>
          <t>clubbell</t>
        </is>
      </c>
      <c r="D79" s="0" t="inlineStr">
        <is>
          <t>-</t>
        </is>
      </c>
      <c r="E79" s="0" t="n">
        <v>0</v>
      </c>
      <c r="F79" s="0" t="inlineStr">
        <is>
          <t>DA SPERIMENTARE</t>
        </is>
      </c>
    </row>
    <row r="80">
      <c r="A80" s="0" t="inlineStr">
        <is>
          <t>177</t>
        </is>
      </c>
      <c r="B80" s="0" t="inlineStr">
        <is>
          <t>Clubbell Throw 180°</t>
        </is>
      </c>
      <c r="C80" s="0" t="inlineStr">
        <is>
          <t>clubbell</t>
        </is>
      </c>
      <c r="D80" s="0" t="inlineStr">
        <is>
          <t>-</t>
        </is>
      </c>
      <c r="E80" s="0" t="n">
        <v>0</v>
      </c>
      <c r="F80" s="0" t="inlineStr">
        <is>
          <t>DA SPERIMENTARE</t>
        </is>
      </c>
    </row>
    <row r="81">
      <c r="A81" s="0" t="inlineStr">
        <is>
          <t>179</t>
        </is>
      </c>
      <c r="B81" s="0" t="inlineStr">
        <is>
          <t>Clubbell Ax lunge</t>
        </is>
      </c>
      <c r="C81" s="0" t="inlineStr">
        <is>
          <t>clubbell</t>
        </is>
      </c>
      <c r="D81" s="0" t="inlineStr">
        <is>
          <t>-</t>
        </is>
      </c>
      <c r="E81" s="0" t="n">
        <v>0</v>
      </c>
      <c r="F81" s="0" t="inlineStr">
        <is>
          <t>DA SPERIMENTARE</t>
        </is>
      </c>
    </row>
    <row r="82">
      <c r="A82" s="0" t="inlineStr">
        <is>
          <t>182</t>
        </is>
      </c>
      <c r="B82" s="0" t="inlineStr">
        <is>
          <t>Diagonal Clubbell T/S</t>
        </is>
      </c>
      <c r="C82" s="0" t="inlineStr">
        <is>
          <t>clubbell</t>
        </is>
      </c>
      <c r="D82" s="0" t="inlineStr">
        <is>
          <t>-</t>
        </is>
      </c>
      <c r="E82" s="0" t="n">
        <v>0</v>
      </c>
      <c r="F82" s="0" t="inlineStr">
        <is>
          <t>DA SPERIMENTARE</t>
        </is>
      </c>
    </row>
    <row r="83">
      <c r="A83" s="0" t="inlineStr">
        <is>
          <t>52</t>
        </is>
      </c>
      <c r="B83" s="0" t="inlineStr">
        <is>
          <t>Dumbell Jerk</t>
        </is>
      </c>
      <c r="C83" s="0" t="inlineStr">
        <is>
          <t>manubri</t>
        </is>
      </c>
      <c r="D83" s="0" t="inlineStr">
        <is>
          <t>-</t>
        </is>
      </c>
      <c r="E83" s="0" t="n">
        <v>0</v>
      </c>
      <c r="F83" s="0" t="inlineStr">
        <is>
          <t>DA SPERIMENTARE</t>
        </is>
      </c>
    </row>
    <row r="84">
      <c r="A84" s="0" t="inlineStr">
        <is>
          <t>70</t>
        </is>
      </c>
      <c r="B84" s="0" t="inlineStr">
        <is>
          <t>Dumbbell Split Snatch</t>
        </is>
      </c>
      <c r="C84" s="0" t="inlineStr">
        <is>
          <t>manubri</t>
        </is>
      </c>
      <c r="D84" s="0" t="inlineStr">
        <is>
          <t>-</t>
        </is>
      </c>
      <c r="E84" s="0" t="n">
        <v>0</v>
      </c>
      <c r="F84" s="0" t="inlineStr">
        <is>
          <t>DA SPERIMENTARE</t>
        </is>
      </c>
    </row>
    <row r="85">
      <c r="A85" s="0" t="inlineStr">
        <is>
          <t>174</t>
        </is>
      </c>
      <c r="B85" s="0" t="inlineStr">
        <is>
          <t>DB/Kett split snatch</t>
        </is>
      </c>
      <c r="C85" s="0" t="inlineStr">
        <is>
          <t>manubri, kettlebell</t>
        </is>
      </c>
      <c r="D85" s="0" t="inlineStr">
        <is>
          <t>-</t>
        </is>
      </c>
      <c r="E85" s="0" t="n">
        <v>0</v>
      </c>
      <c r="F85" s="0" t="inlineStr">
        <is>
          <t>DA SPERIMENTARE</t>
        </is>
      </c>
    </row>
    <row r="86">
      <c r="A86" s="0" t="inlineStr">
        <is>
          <t>180</t>
        </is>
      </c>
      <c r="B86" s="0" t="inlineStr">
        <is>
          <t>single Dumbbell Pendulum lunge</t>
        </is>
      </c>
      <c r="C86" s="0" t="inlineStr">
        <is>
          <t>manubri</t>
        </is>
      </c>
      <c r="D86" s="0" t="inlineStr">
        <is>
          <t>-</t>
        </is>
      </c>
      <c r="E86" s="0" t="n">
        <v>0</v>
      </c>
      <c r="F86" s="0" t="inlineStr">
        <is>
          <t>DA SPERIMENTARE</t>
        </is>
      </c>
    </row>
    <row r="87">
      <c r="A87" s="0" t="inlineStr">
        <is>
          <t>187</t>
        </is>
      </c>
      <c r="B87" s="0" t="inlineStr">
        <is>
          <t>Sprawl to Broad Jump</t>
        </is>
      </c>
      <c r="C87" s="0" t="inlineStr">
        <is>
          <t>corpo libero</t>
        </is>
      </c>
      <c r="D87" s="0" t="inlineStr">
        <is>
          <t>Ciclo 2</t>
        </is>
      </c>
      <c r="E87" s="0" t="n">
        <v>1</v>
      </c>
      <c r="F87" s="0" t="inlineStr">
        <is>
          <t>USATO</t>
        </is>
      </c>
    </row>
    <row r="88">
      <c r="A88" s="0" t="inlineStr">
        <is>
          <t>203</t>
        </is>
      </c>
      <c r="B88" s="0" t="inlineStr">
        <is>
          <t>Plyometric lunges</t>
        </is>
      </c>
      <c r="C88" s="0" t="inlineStr">
        <is>
          <t>corpo libero</t>
        </is>
      </c>
      <c r="D88" s="0" t="inlineStr">
        <is>
          <t>Ciclo 1</t>
        </is>
      </c>
      <c r="E88" s="0" t="n">
        <v>1</v>
      </c>
      <c r="F88" s="0" t="inlineStr">
        <is>
          <t>USATO</t>
        </is>
      </c>
    </row>
    <row r="89">
      <c r="A89" s="0" t="inlineStr">
        <is>
          <t>204</t>
        </is>
      </c>
      <c r="B89" s="0" t="inlineStr">
        <is>
          <t>Tuck Jump burpees</t>
        </is>
      </c>
      <c r="C89" s="0" t="inlineStr">
        <is>
          <t>corpo libero</t>
        </is>
      </c>
      <c r="D89" s="0" t="inlineStr">
        <is>
          <t>-</t>
        </is>
      </c>
      <c r="E89" s="0" t="n">
        <v>0</v>
      </c>
      <c r="F89" s="0" t="inlineStr">
        <is>
          <t>DA SPERIMENTARE</t>
        </is>
      </c>
    </row>
    <row r="90">
      <c r="A90" s="0" t="inlineStr">
        <is>
          <t>101</t>
        </is>
      </c>
      <c r="B90" s="0" t="inlineStr">
        <is>
          <t>Sprinter Push up</t>
        </is>
      </c>
      <c r="C90" s="0" t="inlineStr">
        <is>
          <t>corpo libero</t>
        </is>
      </c>
      <c r="D90" s="0" t="inlineStr">
        <is>
          <t>Ciclo 2</t>
        </is>
      </c>
      <c r="E90" s="0" t="n">
        <v>1</v>
      </c>
      <c r="F90" s="0" t="inlineStr">
        <is>
          <t>USATO</t>
        </is>
      </c>
    </row>
    <row r="91">
      <c r="A91" s="0" t="inlineStr">
        <is>
          <t>72</t>
        </is>
      </c>
      <c r="B91" s="0" t="inlineStr">
        <is>
          <t>Lateral Band clean</t>
        </is>
      </c>
      <c r="C91" s="0" t="inlineStr">
        <is>
          <t>elastico o cavo</t>
        </is>
      </c>
      <c r="D91" s="0" t="inlineStr">
        <is>
          <t>-</t>
        </is>
      </c>
      <c r="E91" s="0" t="n">
        <v>0</v>
      </c>
      <c r="F91" s="0" t="inlineStr">
        <is>
          <t>DA SPERIMENTARE</t>
        </is>
      </c>
    </row>
    <row r="92">
      <c r="A92" s="0" t="inlineStr">
        <is>
          <t>231</t>
        </is>
      </c>
      <c r="B92" s="0" t="inlineStr">
        <is>
          <t>Banded hoock</t>
        </is>
      </c>
      <c r="C92" s="0" t="inlineStr">
        <is>
          <t>lloop band</t>
        </is>
      </c>
      <c r="D92" s="0" t="inlineStr">
        <is>
          <t>-</t>
        </is>
      </c>
      <c r="E92" s="0" t="n">
        <v>0</v>
      </c>
      <c r="F92" s="0" t="inlineStr">
        <is>
          <t>DA SPERIMENTARE</t>
        </is>
      </c>
    </row>
    <row r="93">
      <c r="A93" s="0" t="inlineStr">
        <is>
          <t>124</t>
        </is>
      </c>
      <c r="B93" s="0" t="inlineStr">
        <is>
          <t>Slamball Skater jump</t>
        </is>
      </c>
      <c r="C93" s="0" t="inlineStr">
        <is>
          <t>slamball</t>
        </is>
      </c>
      <c r="D93" s="0" t="inlineStr">
        <is>
          <t>Ciclo 2</t>
        </is>
      </c>
      <c r="E93" s="0" t="n">
        <v>1</v>
      </c>
      <c r="F93" s="0" t="inlineStr">
        <is>
          <t>USATO</t>
        </is>
      </c>
    </row>
    <row r="94">
      <c r="A94" s="0" t="inlineStr">
        <is>
          <t>233</t>
        </is>
      </c>
      <c r="B94" s="0" t="inlineStr">
        <is>
          <t>rotation slam</t>
        </is>
      </c>
      <c r="C94" s="0" t="inlineStr">
        <is>
          <t>slamball-medbal</t>
        </is>
      </c>
      <c r="D94" s="0" t="inlineStr">
        <is>
          <t>-</t>
        </is>
      </c>
      <c r="E94" s="0" t="n">
        <v>0</v>
      </c>
      <c r="F94" s="0" t="inlineStr">
        <is>
          <t>DA SPERIMENTARE</t>
        </is>
      </c>
    </row>
    <row r="95">
      <c r="A95" s="0" t="inlineStr">
        <is>
          <t>234</t>
        </is>
      </c>
      <c r="B95" s="0" t="inlineStr">
        <is>
          <t>rebound push up</t>
        </is>
      </c>
      <c r="C95" s="0" t="inlineStr">
        <is>
          <t>corpo libero</t>
        </is>
      </c>
      <c r="D95" s="0" t="inlineStr">
        <is>
          <t>-</t>
        </is>
      </c>
      <c r="E95" s="0" t="n">
        <v>0</v>
      </c>
      <c r="F95" s="0" t="inlineStr">
        <is>
          <t>DA SPERIMENTARE</t>
        </is>
      </c>
    </row>
    <row r="96">
      <c r="A96" s="0" t="inlineStr">
        <is>
          <t>235</t>
        </is>
      </c>
      <c r="B96" s="0" t="inlineStr">
        <is>
          <t>kettlebell + band swing</t>
        </is>
      </c>
      <c r="C96" s="0" t="inlineStr">
        <is>
          <t>kettlebell + loop band</t>
        </is>
      </c>
      <c r="D96" s="0" t="inlineStr">
        <is>
          <t>-</t>
        </is>
      </c>
      <c r="E96" s="0" t="n">
        <v>0</v>
      </c>
      <c r="F96" s="0" t="inlineStr">
        <is>
          <t>DA SPERIMENTARE</t>
        </is>
      </c>
    </row>
    <row r="97">
      <c r="A97" s="0" t="inlineStr">
        <is>
          <t>236</t>
        </is>
      </c>
      <c r="B97" s="0" t="inlineStr">
        <is>
          <t>kneeling power jump</t>
        </is>
      </c>
      <c r="C97" s="0" t="inlineStr">
        <is>
          <t>corpo libero</t>
        </is>
      </c>
      <c r="D97" s="0" t="inlineStr">
        <is>
          <t>-</t>
        </is>
      </c>
      <c r="E97" s="0" t="n">
        <v>0</v>
      </c>
      <c r="F97" s="0" t="inlineStr">
        <is>
          <t>DA SPERIMENTARE</t>
        </is>
      </c>
    </row>
    <row r="98">
      <c r="A98" s="0" t="inlineStr">
        <is>
          <t>237</t>
        </is>
      </c>
      <c r="B98" s="0" t="inlineStr">
        <is>
          <t>rotational medball box lunge</t>
        </is>
      </c>
      <c r="C98" s="0" t="inlineStr">
        <is>
          <t>medball+box o rialzo</t>
        </is>
      </c>
      <c r="D98" s="0" t="inlineStr">
        <is>
          <t>-</t>
        </is>
      </c>
      <c r="E98" s="0" t="n">
        <v>0</v>
      </c>
      <c r="F98" s="0" t="inlineStr">
        <is>
          <t>DA SPERIMENTARE</t>
        </is>
      </c>
    </row>
    <row r="99">
      <c r="A99" s="0" t="inlineStr">
        <is>
          <t>53</t>
        </is>
      </c>
      <c r="B99" s="0" t="inlineStr">
        <is>
          <t>Split C&amp;J Touch &amp; Go</t>
        </is>
      </c>
      <c r="C99" s="0" t="inlineStr">
        <is>
          <t>landmine</t>
        </is>
      </c>
      <c r="D99" s="0" t="inlineStr">
        <is>
          <t>Ciclo 2</t>
        </is>
      </c>
      <c r="E99" s="0" t="n">
        <v>1</v>
      </c>
      <c r="F99" s="0" t="inlineStr">
        <is>
          <t>USATO</t>
        </is>
      </c>
    </row>
    <row r="100">
      <c r="A100" s="0" t="inlineStr">
        <is>
          <t>127</t>
        </is>
      </c>
      <c r="B100" s="0" t="inlineStr">
        <is>
          <t>COMBO: Landmine clean ALT. SCRD T/GO</t>
        </is>
      </c>
      <c r="C100" s="0" t="inlineStr">
        <is>
          <t>landmine</t>
        </is>
      </c>
      <c r="D100" s="0" t="inlineStr">
        <is>
          <t>-</t>
        </is>
      </c>
      <c r="E100" s="0" t="n">
        <v>0</v>
      </c>
      <c r="F100" s="0" t="inlineStr">
        <is>
          <t>DA SPERIMENTARE</t>
        </is>
      </c>
    </row>
    <row r="101">
      <c r="A101" s="0" t="inlineStr">
        <is>
          <t>128</t>
        </is>
      </c>
      <c r="B101" s="0" t="inlineStr">
        <is>
          <t>COMBO: Landmine Split snatch High hand switch T/GO</t>
        </is>
      </c>
      <c r="C101" s="0" t="inlineStr">
        <is>
          <t>landmine</t>
        </is>
      </c>
      <c r="D101" s="0" t="inlineStr">
        <is>
          <t>-</t>
        </is>
      </c>
      <c r="E101" s="0" t="n">
        <v>0</v>
      </c>
      <c r="F101" s="0" t="inlineStr">
        <is>
          <t>DA SPERIMENTARE</t>
        </is>
      </c>
    </row>
    <row r="102">
      <c r="A102" s="0" t="inlineStr">
        <is>
          <t>129</t>
        </is>
      </c>
      <c r="B102" s="0" t="inlineStr">
        <is>
          <t>COMBO: Landmine Clean &amp; Jerk High hand switch T/GO</t>
        </is>
      </c>
      <c r="C102" s="0" t="inlineStr">
        <is>
          <t>landmine</t>
        </is>
      </c>
      <c r="D102" s="0" t="inlineStr">
        <is>
          <t>-</t>
        </is>
      </c>
      <c r="E102" s="0" t="n">
        <v>0</v>
      </c>
      <c r="F102" s="0" t="inlineStr">
        <is>
          <t>DA SPERIMENTARE</t>
        </is>
      </c>
    </row>
    <row r="103">
      <c r="A103" s="0" t="inlineStr">
        <is>
          <t>224</t>
        </is>
      </c>
      <c r="B103" s="0" t="inlineStr">
        <is>
          <t>Kettlebell snatch swing to snatch lounge</t>
        </is>
      </c>
      <c r="C103" s="0" t="inlineStr">
        <is>
          <t>kettlebell</t>
        </is>
      </c>
      <c r="D103" s="0" t="inlineStr">
        <is>
          <t>-</t>
        </is>
      </c>
      <c r="E103" s="0" t="n">
        <v>0</v>
      </c>
      <c r="F103" s="0" t="inlineStr">
        <is>
          <t>DA SPERIMENTARE</t>
        </is>
      </c>
    </row>
    <row r="104">
      <c r="A104" s="0" t="inlineStr">
        <is>
          <t>205</t>
        </is>
      </c>
      <c r="B104" s="0" t="inlineStr">
        <is>
          <t>Kick-through progression</t>
        </is>
      </c>
      <c r="C104" s="0" t="inlineStr">
        <is>
          <t>corpo libero</t>
        </is>
      </c>
      <c r="D104" s="0" t="inlineStr">
        <is>
          <t>Ciclo 1</t>
        </is>
      </c>
      <c r="E104" s="0" t="n">
        <v>1</v>
      </c>
      <c r="F104" s="0" t="inlineStr">
        <is>
          <t>USATO</t>
        </is>
      </c>
    </row>
    <row r="105">
      <c r="A105" s="0" t="inlineStr">
        <is>
          <t>206</t>
        </is>
      </c>
      <c r="B105" s="0" t="inlineStr">
        <is>
          <t>Side kick through</t>
        </is>
      </c>
      <c r="C105" s="0" t="inlineStr">
        <is>
          <t>corpo libero</t>
        </is>
      </c>
      <c r="D105" s="0" t="inlineStr">
        <is>
          <t>Ciclo 2</t>
        </is>
      </c>
      <c r="E105" s="0" t="n">
        <v>2</v>
      </c>
      <c r="F105" s="0" t="inlineStr">
        <is>
          <t>USATO</t>
        </is>
      </c>
    </row>
    <row r="106">
      <c r="A106" s="0" t="inlineStr">
        <is>
          <t>228</t>
        </is>
      </c>
      <c r="B106" s="0" t="inlineStr">
        <is>
          <t>COMBO Side kick trough + Sprawl</t>
        </is>
      </c>
      <c r="C106" s="0" t="inlineStr">
        <is>
          <t>corpo libero</t>
        </is>
      </c>
      <c r="D106" s="0" t="inlineStr">
        <is>
          <t>-</t>
        </is>
      </c>
      <c r="E106" s="0" t="n">
        <v>0</v>
      </c>
      <c r="F106" s="0" t="inlineStr">
        <is>
          <t>DA SPERIMENTARE</t>
        </is>
      </c>
    </row>
    <row r="107">
      <c r="A107" s="0" t="inlineStr">
        <is>
          <t>115</t>
        </is>
      </c>
      <c r="B107" s="0" t="inlineStr">
        <is>
          <t>in in-out out sprawl</t>
        </is>
      </c>
      <c r="C107" s="0" t="inlineStr">
        <is>
          <t>speed ladder</t>
        </is>
      </c>
      <c r="D107" s="0" t="inlineStr">
        <is>
          <t>-</t>
        </is>
      </c>
      <c r="E107" s="0" t="n">
        <v>0</v>
      </c>
      <c r="F107" s="0" t="inlineStr">
        <is>
          <t>DA SPERIMENTARE</t>
        </is>
      </c>
    </row>
    <row r="108">
      <c r="A108" s="0" t="inlineStr">
        <is>
          <t>103</t>
        </is>
      </c>
      <c r="B108" s="0" t="inlineStr">
        <is>
          <t>Heavy ROPE - race &amp; chase</t>
        </is>
      </c>
      <c r="C108" s="0" t="inlineStr">
        <is>
          <t>heavy rope</t>
        </is>
      </c>
      <c r="D108" s="0" t="inlineStr">
        <is>
          <t>-</t>
        </is>
      </c>
      <c r="E108" s="0" t="n">
        <v>0</v>
      </c>
      <c r="F108" s="0" t="inlineStr">
        <is>
          <t>DA SPERIMENTARE</t>
        </is>
      </c>
    </row>
    <row r="109">
      <c r="A109" s="0" t="inlineStr">
        <is>
          <t>104</t>
        </is>
      </c>
      <c r="B109" s="0" t="inlineStr">
        <is>
          <t>Overhand Matadors Wheel</t>
        </is>
      </c>
      <c r="C109" s="0" t="inlineStr">
        <is>
          <t>heavy rope</t>
        </is>
      </c>
      <c r="D109" s="0" t="inlineStr">
        <is>
          <t>-</t>
        </is>
      </c>
      <c r="E109" s="0" t="n">
        <v>0</v>
      </c>
      <c r="F109" s="0" t="inlineStr">
        <is>
          <t>DA SPERIMENTARE</t>
        </is>
      </c>
    </row>
    <row r="110">
      <c r="A110" s="0" t="inlineStr">
        <is>
          <t>105</t>
        </is>
      </c>
      <c r="B110" s="0" t="inlineStr">
        <is>
          <t>Underhand Matadors Wheel</t>
        </is>
      </c>
      <c r="C110" s="0" t="inlineStr">
        <is>
          <t>heavy rope</t>
        </is>
      </c>
      <c r="D110" s="0" t="inlineStr">
        <is>
          <t>-</t>
        </is>
      </c>
      <c r="E110" s="0" t="n">
        <v>0</v>
      </c>
      <c r="F110" s="0" t="inlineStr">
        <is>
          <t>DA SPERIMENTARE</t>
        </is>
      </c>
    </row>
    <row r="111">
      <c r="A111" s="0" t="inlineStr">
        <is>
          <t>106</t>
        </is>
      </c>
      <c r="B111" s="0" t="inlineStr">
        <is>
          <t>Dragon Roll</t>
        </is>
      </c>
      <c r="C111" s="0" t="inlineStr">
        <is>
          <t>heavy rope</t>
        </is>
      </c>
      <c r="D111" s="0" t="inlineStr">
        <is>
          <t>-</t>
        </is>
      </c>
      <c r="E111" s="0" t="n">
        <v>0</v>
      </c>
      <c r="F111" s="0" t="inlineStr">
        <is>
          <t>DA SPERIMENTARE</t>
        </is>
      </c>
    </row>
    <row r="112">
      <c r="A112" s="0" t="inlineStr">
        <is>
          <t>107</t>
        </is>
      </c>
      <c r="B112" s="0" t="inlineStr">
        <is>
          <t>underhand Sneak</t>
        </is>
      </c>
      <c r="C112" s="0" t="inlineStr">
        <is>
          <t>heavy rope</t>
        </is>
      </c>
      <c r="D112" s="0" t="inlineStr">
        <is>
          <t>-</t>
        </is>
      </c>
      <c r="E112" s="0" t="n">
        <v>0</v>
      </c>
      <c r="F112" s="0" t="inlineStr">
        <is>
          <t>DA SPERIMENTARE</t>
        </is>
      </c>
    </row>
    <row r="113">
      <c r="A113" s="0" t="inlineStr">
        <is>
          <t>108</t>
        </is>
      </c>
      <c r="B113" s="0" t="inlineStr">
        <is>
          <t>overhand sneak</t>
        </is>
      </c>
      <c r="C113" s="0" t="inlineStr">
        <is>
          <t>heavy rope</t>
        </is>
      </c>
      <c r="D113" s="0" t="inlineStr">
        <is>
          <t>-</t>
        </is>
      </c>
      <c r="E113" s="0" t="n">
        <v>0</v>
      </c>
      <c r="F113" s="0" t="inlineStr">
        <is>
          <t>DA SPERIMENTARE</t>
        </is>
      </c>
    </row>
    <row r="114">
      <c r="A114" s="0" t="inlineStr">
        <is>
          <t>238</t>
        </is>
      </c>
      <c r="B114" s="0" t="inlineStr">
        <is>
          <t>medball side kick thrue</t>
        </is>
      </c>
      <c r="C114" s="0" t="inlineStr">
        <is>
          <t>medball-slamball</t>
        </is>
      </c>
      <c r="D114" s="0" t="inlineStr">
        <is>
          <t>-</t>
        </is>
      </c>
      <c r="E114" s="0" t="n">
        <v>0</v>
      </c>
      <c r="F114" s="0" t="inlineStr">
        <is>
          <t>DA SPERIMENTARE</t>
        </is>
      </c>
    </row>
    <row r="115">
      <c r="A115" s="0" t="inlineStr">
        <is>
          <t>63</t>
        </is>
      </c>
      <c r="B115" s="0" t="inlineStr">
        <is>
          <t>Landmine Clean and jerk NO DOWN</t>
        </is>
      </c>
      <c r="C115" s="0" t="inlineStr">
        <is>
          <t>landmine</t>
        </is>
      </c>
      <c r="D115" s="0" t="inlineStr">
        <is>
          <t>Ciclo 1</t>
        </is>
      </c>
      <c r="E115" s="0" t="n">
        <v>1</v>
      </c>
      <c r="F115" s="0" t="inlineStr">
        <is>
          <t>USATO</t>
        </is>
      </c>
    </row>
    <row r="116">
      <c r="A116" s="0" t="inlineStr">
        <is>
          <t>120</t>
        </is>
      </c>
      <c r="B116" s="0" t="inlineStr">
        <is>
          <t>Aerial Jerk</t>
        </is>
      </c>
      <c r="C116" s="0" t="inlineStr">
        <is>
          <t>landmine</t>
        </is>
      </c>
      <c r="D116" s="0" t="inlineStr">
        <is>
          <t>-</t>
        </is>
      </c>
      <c r="E116" s="0" t="n">
        <v>0</v>
      </c>
      <c r="F116" s="0" t="inlineStr">
        <is>
          <t>DA SPERIMENTARE</t>
        </is>
      </c>
    </row>
    <row r="117">
      <c r="A117" s="0" t="inlineStr">
        <is>
          <t>121</t>
        </is>
      </c>
      <c r="B117" s="0" t="inlineStr">
        <is>
          <t>reverse aerial jerk</t>
        </is>
      </c>
      <c r="C117" s="0" t="inlineStr">
        <is>
          <t>landmine</t>
        </is>
      </c>
      <c r="D117" s="0" t="inlineStr">
        <is>
          <t>-</t>
        </is>
      </c>
      <c r="E117" s="0" t="n">
        <v>0</v>
      </c>
      <c r="F117" s="0" t="inlineStr">
        <is>
          <t>DA SPERIMENTARE</t>
        </is>
      </c>
    </row>
    <row r="118">
      <c r="A118" s="0" t="inlineStr">
        <is>
          <t>229</t>
        </is>
      </c>
      <c r="B118" s="0" t="inlineStr">
        <is>
          <t>Split Clean T&amp;go</t>
        </is>
      </c>
      <c r="C118" s="0" t="inlineStr">
        <is>
          <t>landmine</t>
        </is>
      </c>
      <c r="D118" s="0" t="inlineStr">
        <is>
          <t>-</t>
        </is>
      </c>
      <c r="E118" s="0" t="n">
        <v>0</v>
      </c>
      <c r="F118" s="0" t="inlineStr">
        <is>
          <t>DA SPERIMENTARE</t>
        </is>
      </c>
    </row>
    <row r="119">
      <c r="A119" s="0" t="inlineStr">
        <is>
          <t>170</t>
        </is>
      </c>
      <c r="B119" s="0" t="inlineStr">
        <is>
          <t>Coiled Kettlebell Swing</t>
        </is>
      </c>
      <c r="C119" s="0" t="inlineStr">
        <is>
          <t>kettlebell</t>
        </is>
      </c>
      <c r="D119" s="0" t="inlineStr">
        <is>
          <t>Ciclo 1</t>
        </is>
      </c>
      <c r="E119" s="0" t="n">
        <v>1</v>
      </c>
      <c r="F119" s="0" t="inlineStr">
        <is>
          <t>USATO</t>
        </is>
      </c>
    </row>
    <row r="120">
      <c r="A120" s="0" t="inlineStr">
        <is>
          <t>173</t>
        </is>
      </c>
      <c r="B120" s="0" t="inlineStr">
        <is>
          <t>DB/Kett. step Snatch</t>
        </is>
      </c>
      <c r="C120" s="0" t="inlineStr">
        <is>
          <t>manubri</t>
        </is>
      </c>
      <c r="D120" s="0" t="inlineStr">
        <is>
          <t>-</t>
        </is>
      </c>
      <c r="E120" s="0" t="n">
        <v>0</v>
      </c>
      <c r="F120" s="0" t="inlineStr">
        <is>
          <t>DA SPERIMENTARE</t>
        </is>
      </c>
    </row>
    <row r="121">
      <c r="A121" s="0" t="inlineStr">
        <is>
          <t>181</t>
        </is>
      </c>
      <c r="B121" s="0" t="inlineStr">
        <is>
          <t>Single Dumbbell T/S</t>
        </is>
      </c>
      <c r="C121" s="0" t="inlineStr">
        <is>
          <t>manubri</t>
        </is>
      </c>
      <c r="D121" s="0" t="inlineStr">
        <is>
          <t>-</t>
        </is>
      </c>
      <c r="E121" s="0" t="n">
        <v>0</v>
      </c>
      <c r="F121" s="0" t="inlineStr">
        <is>
          <t>DA SPERIMENTARE</t>
        </is>
      </c>
    </row>
    <row r="122">
      <c r="A122" s="0" t="inlineStr">
        <is>
          <t>100</t>
        </is>
      </c>
      <c r="B122" s="0" t="inlineStr">
        <is>
          <t>Speed skater touch</t>
        </is>
      </c>
      <c r="C122" s="0" t="inlineStr">
        <is>
          <t>corpo libero</t>
        </is>
      </c>
      <c r="D122" s="0" t="inlineStr">
        <is>
          <t>Ciclo 1</t>
        </is>
      </c>
      <c r="E122" s="0" t="n">
        <v>1</v>
      </c>
      <c r="F122" s="0" t="inlineStr">
        <is>
          <t>USATO</t>
        </is>
      </c>
    </row>
    <row r="123">
      <c r="A123" s="0" t="inlineStr">
        <is>
          <t>1</t>
        </is>
      </c>
      <c r="B123" s="0" t="inlineStr">
        <is>
          <t>skierg regular</t>
        </is>
      </c>
      <c r="C123" s="0" t="inlineStr">
        <is>
          <t>skierg</t>
        </is>
      </c>
      <c r="D123" s="0" t="inlineStr">
        <is>
          <t>Ciclo 2</t>
        </is>
      </c>
      <c r="E123" s="0" t="n">
        <v>1</v>
      </c>
      <c r="F123" s="0" t="inlineStr">
        <is>
          <t>USATO</t>
        </is>
      </c>
    </row>
    <row r="124">
      <c r="A124" s="0" t="inlineStr">
        <is>
          <t>2</t>
        </is>
      </c>
      <c r="B124" s="0" t="inlineStr">
        <is>
          <t>skierg pagaia mono</t>
        </is>
      </c>
      <c r="C124" s="0" t="inlineStr">
        <is>
          <t>skierg</t>
        </is>
      </c>
      <c r="D124" s="0" t="inlineStr">
        <is>
          <t>-</t>
        </is>
      </c>
      <c r="E124" s="0" t="n">
        <v>0</v>
      </c>
      <c r="F124" s="0" t="inlineStr">
        <is>
          <t>DA SPERIMENTARE</t>
        </is>
      </c>
    </row>
    <row r="125">
      <c r="A125" s="0" t="inlineStr">
        <is>
          <t>3</t>
        </is>
      </c>
      <c r="B125" s="0" t="inlineStr">
        <is>
          <t>skierg pagaia alternato</t>
        </is>
      </c>
      <c r="C125" s="0" t="inlineStr">
        <is>
          <t>skierg</t>
        </is>
      </c>
      <c r="D125" s="0" t="inlineStr">
        <is>
          <t>-</t>
        </is>
      </c>
      <c r="E125" s="0" t="n">
        <v>0</v>
      </c>
      <c r="F125" s="0" t="inlineStr">
        <is>
          <t>DA SPERIMENTARE</t>
        </is>
      </c>
    </row>
    <row r="126">
      <c r="A126" s="0" t="inlineStr">
        <is>
          <t>4</t>
        </is>
      </c>
      <c r="B126" s="0" t="inlineStr">
        <is>
          <t>skierg wood chopper</t>
        </is>
      </c>
      <c r="C126" s="0" t="inlineStr">
        <is>
          <t>skierg</t>
        </is>
      </c>
      <c r="D126" s="0" t="inlineStr">
        <is>
          <t>-</t>
        </is>
      </c>
      <c r="E126" s="0" t="n">
        <v>0</v>
      </c>
      <c r="F126" s="0" t="inlineStr">
        <is>
          <t>DA SPERIMENTARE</t>
        </is>
      </c>
    </row>
    <row r="127">
      <c r="A127" s="0" t="inlineStr">
        <is>
          <t>5</t>
        </is>
      </c>
      <c r="B127" s="0" t="inlineStr">
        <is>
          <t>skyerg manipoli alternato</t>
        </is>
      </c>
      <c r="C127" s="0" t="inlineStr">
        <is>
          <t>skierg</t>
        </is>
      </c>
      <c r="D127" s="0" t="inlineStr">
        <is>
          <t>-</t>
        </is>
      </c>
      <c r="E127" s="0" t="n">
        <v>0</v>
      </c>
      <c r="F127" s="0" t="inlineStr">
        <is>
          <t>DA SPERIMENTARE</t>
        </is>
      </c>
    </row>
    <row r="128">
      <c r="A128" s="0" t="inlineStr">
        <is>
          <t>6</t>
        </is>
      </c>
      <c r="B128" s="0" t="inlineStr">
        <is>
          <t>skyerg manipoli regular</t>
        </is>
      </c>
      <c r="C128" s="0" t="inlineStr">
        <is>
          <t>skierg</t>
        </is>
      </c>
      <c r="D128" s="0" t="inlineStr">
        <is>
          <t>-</t>
        </is>
      </c>
      <c r="E128" s="0" t="n">
        <v>0</v>
      </c>
      <c r="F128" s="0" t="inlineStr">
        <is>
          <t>DA SPERIMENTARE</t>
        </is>
      </c>
    </row>
    <row r="129">
      <c r="A129" s="0" t="inlineStr">
        <is>
          <t>7</t>
        </is>
      </c>
      <c r="B129" s="0" t="inlineStr">
        <is>
          <t>Coiled skyerg</t>
        </is>
      </c>
      <c r="C129" s="0" t="inlineStr">
        <is>
          <t>skierg</t>
        </is>
      </c>
      <c r="D129" s="0" t="inlineStr">
        <is>
          <t>-</t>
        </is>
      </c>
      <c r="E129" s="0" t="n">
        <v>0</v>
      </c>
      <c r="F129" s="0" t="inlineStr">
        <is>
          <t>DA SPERIMENTARE</t>
        </is>
      </c>
    </row>
    <row r="130">
      <c r="A130" s="0" t="inlineStr">
        <is>
          <t>8</t>
        </is>
      </c>
      <c r="B130" s="0" t="inlineStr">
        <is>
          <t>Skyerg superman row</t>
        </is>
      </c>
      <c r="C130" s="0" t="inlineStr">
        <is>
          <t>skierg</t>
        </is>
      </c>
      <c r="D130" s="0" t="inlineStr">
        <is>
          <t>-</t>
        </is>
      </c>
      <c r="E130" s="0" t="n">
        <v>0</v>
      </c>
      <c r="F130" s="0" t="inlineStr">
        <is>
          <t>DA SPERIMENTARE</t>
        </is>
      </c>
    </row>
    <row r="131">
      <c r="A131" s="0" t="inlineStr">
        <is>
          <t>10</t>
        </is>
      </c>
      <c r="B131" s="0" t="inlineStr">
        <is>
          <t>Run</t>
        </is>
      </c>
      <c r="C131" s="0" t="inlineStr">
        <is>
          <t>treadmill meccanico curvo</t>
        </is>
      </c>
      <c r="D131" s="0" t="inlineStr">
        <is>
          <t>-</t>
        </is>
      </c>
      <c r="E131" s="0" t="n">
        <v>0</v>
      </c>
      <c r="F131" s="0" t="inlineStr">
        <is>
          <t>DA SPERIMENTARE</t>
        </is>
      </c>
    </row>
    <row r="132">
      <c r="A132" s="0" t="inlineStr">
        <is>
          <t>11</t>
        </is>
      </c>
      <c r="B132" s="0" t="inlineStr">
        <is>
          <t>Air bike regular</t>
        </is>
      </c>
      <c r="C132" s="0" t="inlineStr">
        <is>
          <t>airbike</t>
        </is>
      </c>
      <c r="D132" s="0" t="inlineStr">
        <is>
          <t>-</t>
        </is>
      </c>
      <c r="E132" s="0" t="n">
        <v>0</v>
      </c>
      <c r="F132" s="0" t="inlineStr">
        <is>
          <t>DA SPERIMENTARE</t>
        </is>
      </c>
    </row>
    <row r="133">
      <c r="A133" s="0" t="inlineStr">
        <is>
          <t>13</t>
        </is>
      </c>
      <c r="B133" s="0" t="inlineStr">
        <is>
          <t>camminata in salita</t>
        </is>
      </c>
      <c r="C133" s="0" t="inlineStr">
        <is>
          <t>treadmill frenato inclinato</t>
        </is>
      </c>
      <c r="D133" s="0" t="inlineStr">
        <is>
          <t>-</t>
        </is>
      </c>
      <c r="E133" s="0" t="n">
        <v>0</v>
      </c>
      <c r="F133" s="0" t="inlineStr">
        <is>
          <t>DA SPERIMENTARE</t>
        </is>
      </c>
    </row>
    <row r="134">
      <c r="A134" s="0" t="inlineStr">
        <is>
          <t>14</t>
        </is>
      </c>
      <c r="B134" s="0" t="inlineStr">
        <is>
          <t>corsa in salita</t>
        </is>
      </c>
      <c r="C134" s="0" t="inlineStr">
        <is>
          <t>treadmill meccanico in pendenza frenato</t>
        </is>
      </c>
      <c r="D134" s="0" t="inlineStr">
        <is>
          <t>-</t>
        </is>
      </c>
      <c r="E134" s="0" t="n">
        <v>0</v>
      </c>
      <c r="F134" s="0" t="inlineStr">
        <is>
          <t>DA SPERIMENTARE</t>
        </is>
      </c>
    </row>
    <row r="135">
      <c r="A135" s="0" t="inlineStr">
        <is>
          <t>15</t>
        </is>
      </c>
      <c r="B135" s="0" t="inlineStr">
        <is>
          <t>spingere in salita</t>
        </is>
      </c>
      <c r="C135" s="0" t="inlineStr">
        <is>
          <t>tapiroulant in salita frenato con funzionalità di slitta</t>
        </is>
      </c>
      <c r="D135" s="0" t="inlineStr">
        <is>
          <t>-</t>
        </is>
      </c>
      <c r="E135" s="0" t="n">
        <v>0</v>
      </c>
      <c r="F135" s="0" t="inlineStr">
        <is>
          <t>DA SPERIMENTARE</t>
        </is>
      </c>
    </row>
    <row r="136">
      <c r="A136" s="0" t="inlineStr">
        <is>
          <t>16</t>
        </is>
      </c>
      <c r="B136" s="0" t="inlineStr">
        <is>
          <t>Trainare in salita</t>
        </is>
      </c>
      <c r="C136" s="0" t="inlineStr">
        <is>
          <t>tapiroulant in salita frenato con funzionalità di slitta</t>
        </is>
      </c>
      <c r="D136" s="0" t="inlineStr">
        <is>
          <t>-</t>
        </is>
      </c>
      <c r="E136" s="0" t="n">
        <v>0</v>
      </c>
      <c r="F136" s="0" t="inlineStr">
        <is>
          <t>DA SPERIMENTARE</t>
        </is>
      </c>
    </row>
    <row r="137">
      <c r="A137" s="0" t="inlineStr">
        <is>
          <t>34</t>
        </is>
      </c>
      <c r="B137" s="0" t="inlineStr">
        <is>
          <t>air bike solo braccia</t>
        </is>
      </c>
      <c r="C137" s="0" t="inlineStr">
        <is>
          <t>airbike</t>
        </is>
      </c>
      <c r="D137" s="0" t="inlineStr">
        <is>
          <t>-</t>
        </is>
      </c>
      <c r="E137" s="0" t="n">
        <v>0</v>
      </c>
      <c r="F137" s="0" t="inlineStr">
        <is>
          <t>DA SPERIMENTARE</t>
        </is>
      </c>
    </row>
    <row r="138">
      <c r="A138" s="0" t="inlineStr">
        <is>
          <t>196</t>
        </is>
      </c>
      <c r="B138" s="0" t="inlineStr">
        <is>
          <t>Sprint Max Watt airbike</t>
        </is>
      </c>
      <c r="C138" s="0" t="inlineStr">
        <is>
          <t>airbike</t>
        </is>
      </c>
      <c r="D138" s="0" t="inlineStr">
        <is>
          <t>-</t>
        </is>
      </c>
      <c r="E138" s="0" t="n">
        <v>0</v>
      </c>
      <c r="F138" s="0" t="inlineStr">
        <is>
          <t>DA SPERIMENTARE</t>
        </is>
      </c>
    </row>
    <row r="139">
      <c r="A139" s="0" t="inlineStr">
        <is>
          <t>227</t>
        </is>
      </c>
      <c r="B139" s="0" t="inlineStr">
        <is>
          <t>Skyerg lunges</t>
        </is>
      </c>
      <c r="C139" s="0" t="inlineStr">
        <is>
          <t>skierg</t>
        </is>
      </c>
      <c r="D139" s="0" t="inlineStr">
        <is>
          <t>-</t>
        </is>
      </c>
      <c r="E139" s="0" t="n">
        <v>0</v>
      </c>
      <c r="F139" s="0" t="inlineStr">
        <is>
          <t>DA SPERIMENTARE</t>
        </is>
      </c>
    </row>
    <row r="140">
      <c r="A140" s="0" t="inlineStr">
        <is>
          <t>201</t>
        </is>
      </c>
      <c r="B140" s="0" t="inlineStr">
        <is>
          <t>Step Up esplosivo alternato</t>
        </is>
      </c>
      <c r="C140" s="0" t="inlineStr">
        <is>
          <t>scalino, box, plinto</t>
        </is>
      </c>
      <c r="D140" s="0" t="inlineStr">
        <is>
          <t>-</t>
        </is>
      </c>
      <c r="E140" s="0" t="n">
        <v>0</v>
      </c>
      <c r="F140" s="0" t="inlineStr">
        <is>
          <t>DA SPERIMENTARE</t>
        </is>
      </c>
    </row>
    <row r="141">
      <c r="A141" s="0" t="inlineStr">
        <is>
          <t>225</t>
        </is>
      </c>
      <c r="B141" s="0" t="inlineStr">
        <is>
          <t>Ball over shoulder</t>
        </is>
      </c>
      <c r="C141" s="0" t="inlineStr">
        <is>
          <t>med ball, slam ball</t>
        </is>
      </c>
      <c r="D141" s="0" t="inlineStr">
        <is>
          <t>-</t>
        </is>
      </c>
      <c r="E141" s="0" t="n">
        <v>0</v>
      </c>
      <c r="F141" s="0" t="inlineStr">
        <is>
          <t>DA SPERIMENTARE</t>
        </is>
      </c>
    </row>
    <row r="142">
      <c r="A142" s="0" t="inlineStr">
        <is>
          <t>110</t>
        </is>
      </c>
      <c r="B142" s="0" t="inlineStr">
        <is>
          <t>quarter turn</t>
        </is>
      </c>
      <c r="C142" s="0" t="inlineStr">
        <is>
          <t>speed ladder</t>
        </is>
      </c>
      <c r="D142" s="0" t="inlineStr">
        <is>
          <t>-</t>
        </is>
      </c>
      <c r="E142" s="0" t="n">
        <v>0</v>
      </c>
      <c r="F142" s="0" t="inlineStr">
        <is>
          <t>DA SPERIMENTARE</t>
        </is>
      </c>
    </row>
    <row r="143">
      <c r="A143" s="0" t="inlineStr">
        <is>
          <t>113</t>
        </is>
      </c>
      <c r="B143" s="0" t="inlineStr">
        <is>
          <t>180° rotation jump</t>
        </is>
      </c>
      <c r="C143" s="0" t="inlineStr">
        <is>
          <t>speed ladder</t>
        </is>
      </c>
      <c r="D143" s="0" t="inlineStr">
        <is>
          <t>-</t>
        </is>
      </c>
      <c r="E143" s="0" t="n">
        <v>0</v>
      </c>
      <c r="F143" s="0" t="inlineStr">
        <is>
          <t>DA SPERIMENTARE</t>
        </is>
      </c>
    </row>
    <row r="144">
      <c r="A144" s="0" t="inlineStr">
        <is>
          <t>114</t>
        </is>
      </c>
      <c r="B144" s="0" t="inlineStr">
        <is>
          <t>Skier touch</t>
        </is>
      </c>
      <c r="C144" s="0" t="inlineStr">
        <is>
          <t>speed ladder</t>
        </is>
      </c>
      <c r="D144" s="0" t="inlineStr">
        <is>
          <t>-</t>
        </is>
      </c>
      <c r="E144" s="0" t="n">
        <v>0</v>
      </c>
      <c r="F144" s="0" t="inlineStr">
        <is>
          <t>DA SPERIMENTARE</t>
        </is>
      </c>
    </row>
    <row r="145">
      <c r="A145" s="0" t="inlineStr">
        <is>
          <t>102</t>
        </is>
      </c>
      <c r="B145" s="0" t="inlineStr">
        <is>
          <t>jumping rope</t>
        </is>
      </c>
      <c r="C145" s="0" t="inlineStr">
        <is>
          <t>jumping rope</t>
        </is>
      </c>
      <c r="D145" s="0" t="inlineStr">
        <is>
          <t>-</t>
        </is>
      </c>
      <c r="E145" s="0" t="n">
        <v>0</v>
      </c>
      <c r="F145" s="0" t="inlineStr">
        <is>
          <t>DA SPERIMENTARE</t>
        </is>
      </c>
    </row>
    <row r="146">
      <c r="A146" s="0" t="inlineStr">
        <is>
          <t>138</t>
        </is>
      </c>
      <c r="B146" s="0" t="inlineStr">
        <is>
          <t>jump 2-1-2</t>
        </is>
      </c>
      <c r="C146" s="0" t="inlineStr">
        <is>
          <t>box o rialzo</t>
        </is>
      </c>
      <c r="D146" s="0" t="inlineStr">
        <is>
          <t>-</t>
        </is>
      </c>
      <c r="E146" s="0" t="n">
        <v>0</v>
      </c>
      <c r="F146" s="0" t="inlineStr">
        <is>
          <t>DA SPERIMENTARE</t>
        </is>
      </c>
    </row>
    <row r="147">
      <c r="A147" s="0" t="inlineStr">
        <is>
          <t>134</t>
        </is>
      </c>
      <c r="B147" s="0" t="inlineStr">
        <is>
          <t>Split Jumps (sagittale)</t>
        </is>
      </c>
      <c r="C147" s="0" t="inlineStr">
        <is>
          <t>corpo libero</t>
        </is>
      </c>
      <c r="D147" s="0" t="inlineStr">
        <is>
          <t>-</t>
        </is>
      </c>
      <c r="E147" s="0" t="n">
        <v>0</v>
      </c>
      <c r="F147" s="0" t="inlineStr">
        <is>
          <t>DA SPERIMENTARE</t>
        </is>
      </c>
    </row>
    <row r="148">
      <c r="A148" s="0" t="inlineStr">
        <is>
          <t>99</t>
        </is>
      </c>
      <c r="B148" s="0" t="inlineStr">
        <is>
          <t>Landmine quick Hops</t>
        </is>
      </c>
      <c r="C148" s="0" t="inlineStr">
        <is>
          <t>landmine</t>
        </is>
      </c>
      <c r="D148" s="0" t="inlineStr">
        <is>
          <t>-</t>
        </is>
      </c>
      <c r="E148" s="0" t="n">
        <v>0</v>
      </c>
      <c r="F148" s="0" t="inlineStr">
        <is>
          <t>DA SPERIMENTARE</t>
        </is>
      </c>
    </row>
    <row r="149">
      <c r="A149" s="0" t="inlineStr">
        <is>
          <t>116</t>
        </is>
      </c>
      <c r="B149" s="0" t="inlineStr">
        <is>
          <t>High pull bounce</t>
        </is>
      </c>
      <c r="C149" s="0" t="inlineStr">
        <is>
          <t>landmine</t>
        </is>
      </c>
      <c r="D149" s="0" t="inlineStr">
        <is>
          <t>Ciclo 2</t>
        </is>
      </c>
      <c r="E149" s="0" t="n">
        <v>1</v>
      </c>
      <c r="F149" s="0" t="inlineStr">
        <is>
          <t>USATO</t>
        </is>
      </c>
    </row>
    <row r="150">
      <c r="A150" s="0" t="inlineStr">
        <is>
          <t>119</t>
        </is>
      </c>
      <c r="B150" s="0" t="inlineStr">
        <is>
          <t>Super Mario Jump</t>
        </is>
      </c>
      <c r="C150" s="0" t="inlineStr">
        <is>
          <t>landmine</t>
        </is>
      </c>
      <c r="D150" s="0" t="inlineStr">
        <is>
          <t>-</t>
        </is>
      </c>
      <c r="E150" s="0" t="n">
        <v>0</v>
      </c>
      <c r="F150" s="0" t="inlineStr">
        <is>
          <t>DA SPERIMENTARE</t>
        </is>
      </c>
    </row>
    <row r="151">
      <c r="A151" s="0" t="inlineStr">
        <is>
          <t>73</t>
        </is>
      </c>
      <c r="B151" s="0" t="inlineStr">
        <is>
          <t>Lateral landmine clean</t>
        </is>
      </c>
      <c r="C151" s="0" t="inlineStr">
        <is>
          <t>landmine</t>
        </is>
      </c>
      <c r="D151" s="0" t="inlineStr">
        <is>
          <t>Ciclo 2</t>
        </is>
      </c>
      <c r="E151" s="0" t="n">
        <v>1</v>
      </c>
      <c r="F151" s="0" t="inlineStr">
        <is>
          <t>USATO</t>
        </is>
      </c>
    </row>
    <row r="152">
      <c r="A152" s="0" t="inlineStr">
        <is>
          <t>171</t>
        </is>
      </c>
      <c r="B152" s="0" t="inlineStr">
        <is>
          <t>Kettlebell Skater Swing</t>
        </is>
      </c>
      <c r="C152" s="0" t="inlineStr">
        <is>
          <t>kettlebell</t>
        </is>
      </c>
      <c r="D152" s="0" t="inlineStr">
        <is>
          <t>-</t>
        </is>
      </c>
      <c r="E152" s="0" t="n">
        <v>0</v>
      </c>
      <c r="F152" s="0" t="inlineStr">
        <is>
          <t>DA SPERIMENTARE</t>
        </is>
      </c>
    </row>
    <row r="153">
      <c r="A153" s="0" t="inlineStr">
        <is>
          <t>168</t>
        </is>
      </c>
      <c r="B153" s="0" t="inlineStr">
        <is>
          <t>Pendulum TS side move</t>
        </is>
      </c>
      <c r="C153" s="0" t="inlineStr">
        <is>
          <t>manubri</t>
        </is>
      </c>
      <c r="D153" s="0" t="inlineStr">
        <is>
          <t>-</t>
        </is>
      </c>
      <c r="E153" s="0" t="n">
        <v>0</v>
      </c>
      <c r="F153" s="0" t="inlineStr">
        <is>
          <t>DA SPERIMENTARE</t>
        </is>
      </c>
    </row>
    <row r="154">
      <c r="A154" s="0" t="inlineStr">
        <is>
          <t>130</t>
        </is>
      </c>
      <c r="B154" s="0" t="inlineStr">
        <is>
          <t>cross jump double touch</t>
        </is>
      </c>
      <c r="C154" s="0" t="inlineStr">
        <is>
          <t>corpo libero</t>
        </is>
      </c>
      <c r="D154" s="0" t="inlineStr">
        <is>
          <t>-</t>
        </is>
      </c>
      <c r="E154" s="0" t="n">
        <v>0</v>
      </c>
      <c r="F154" s="0" t="inlineStr">
        <is>
          <t>DA SPERIMENTARE</t>
        </is>
      </c>
    </row>
    <row r="155">
      <c r="A155" s="0" t="inlineStr">
        <is>
          <t>131</t>
        </is>
      </c>
      <c r="B155" s="0" t="inlineStr">
        <is>
          <t>A-Skip</t>
        </is>
      </c>
      <c r="C155" s="0" t="inlineStr">
        <is>
          <t>corpo libero</t>
        </is>
      </c>
      <c r="D155" s="0" t="inlineStr">
        <is>
          <t>-</t>
        </is>
      </c>
      <c r="E155" s="0" t="n">
        <v>0</v>
      </c>
      <c r="F155" s="0" t="inlineStr">
        <is>
          <t>DA SPERIMENTARE</t>
        </is>
      </c>
    </row>
    <row r="156">
      <c r="A156" s="0" t="inlineStr">
        <is>
          <t>135</t>
        </is>
      </c>
      <c r="B156" s="0" t="inlineStr">
        <is>
          <t>Salto alfiere</t>
        </is>
      </c>
      <c r="C156" s="0" t="inlineStr">
        <is>
          <t>corpo libero</t>
        </is>
      </c>
      <c r="D156" s="0" t="inlineStr">
        <is>
          <t>-</t>
        </is>
      </c>
      <c r="E156" s="0" t="n">
        <v>0</v>
      </c>
      <c r="F156" s="0" t="inlineStr">
        <is>
          <t>DA SPERIMENTARE</t>
        </is>
      </c>
    </row>
    <row r="157">
      <c r="A157" s="0" t="inlineStr">
        <is>
          <t>145</t>
        </is>
      </c>
      <c r="B157" s="0" t="inlineStr">
        <is>
          <t>one leg forward hops</t>
        </is>
      </c>
      <c r="C157" s="0" t="inlineStr">
        <is>
          <t>corpo libero</t>
        </is>
      </c>
      <c r="D157" s="0" t="inlineStr">
        <is>
          <t>-</t>
        </is>
      </c>
      <c r="E157" s="0" t="n">
        <v>0</v>
      </c>
      <c r="F157" s="0" t="inlineStr">
        <is>
          <t>DA SPERIMENTARE</t>
        </is>
      </c>
    </row>
    <row r="158">
      <c r="A158" s="0" t="inlineStr">
        <is>
          <t>240</t>
        </is>
      </c>
      <c r="B158" s="0" t="inlineStr">
        <is>
          <t>Knee drives</t>
        </is>
      </c>
      <c r="C158" s="0" t="inlineStr">
        <is>
          <t>corpo libero</t>
        </is>
      </c>
      <c r="D158" s="0" t="inlineStr">
        <is>
          <t>-</t>
        </is>
      </c>
      <c r="E158" s="0" t="n">
        <v>0</v>
      </c>
      <c r="F158" s="0" t="inlineStr">
        <is>
          <t>DA SPERIMENTARE</t>
        </is>
      </c>
    </row>
    <row r="159">
      <c r="A159" s="0" t="inlineStr">
        <is>
          <t>46</t>
        </is>
      </c>
      <c r="B159" s="0" t="inlineStr">
        <is>
          <t>Split Switch Screwdriver</t>
        </is>
      </c>
      <c r="C159" s="0" t="inlineStr">
        <is>
          <t>landmine</t>
        </is>
      </c>
      <c r="D159" s="0" t="inlineStr">
        <is>
          <t>Ciclo 1</t>
        </is>
      </c>
      <c r="E159" s="0" t="n">
        <v>1</v>
      </c>
      <c r="F159" s="0" t="inlineStr">
        <is>
          <t>USATO</t>
        </is>
      </c>
    </row>
    <row r="160">
      <c r="A160" s="0" t="inlineStr">
        <is>
          <t>49</t>
        </is>
      </c>
      <c r="B160" s="0" t="inlineStr">
        <is>
          <t>Step/Step back press</t>
        </is>
      </c>
      <c r="C160" s="0" t="inlineStr">
        <is>
          <t>landmine</t>
        </is>
      </c>
      <c r="D160" s="0" t="inlineStr">
        <is>
          <t>Ciclo 2</t>
        </is>
      </c>
      <c r="E160" s="0" t="n">
        <v>1</v>
      </c>
      <c r="F160" s="0" t="inlineStr">
        <is>
          <t>USATO</t>
        </is>
      </c>
    </row>
    <row r="161">
      <c r="A161" s="0" t="inlineStr">
        <is>
          <t>51</t>
        </is>
      </c>
      <c r="B161" s="0" t="inlineStr">
        <is>
          <t>High hand switch</t>
        </is>
      </c>
      <c r="C161" s="0" t="inlineStr">
        <is>
          <t>landmine</t>
        </is>
      </c>
      <c r="D161" s="0" t="inlineStr">
        <is>
          <t>Ciclo 1</t>
        </is>
      </c>
      <c r="E161" s="0" t="n">
        <v>1</v>
      </c>
      <c r="F161" s="0" t="inlineStr">
        <is>
          <t>USATO</t>
        </is>
      </c>
    </row>
    <row r="162">
      <c r="A162" s="0" t="inlineStr">
        <is>
          <t>54</t>
        </is>
      </c>
      <c r="B162" s="0" t="inlineStr">
        <is>
          <t>Landmine press Cross Step</t>
        </is>
      </c>
      <c r="C162" s="0" t="inlineStr">
        <is>
          <t>landmine</t>
        </is>
      </c>
      <c r="D162" s="0" t="inlineStr">
        <is>
          <t>Ciclo 1</t>
        </is>
      </c>
      <c r="E162" s="0" t="n">
        <v>1</v>
      </c>
      <c r="F162" s="0" t="inlineStr">
        <is>
          <t>USATO</t>
        </is>
      </c>
    </row>
    <row r="163">
      <c r="A163" s="0" t="inlineStr">
        <is>
          <t>55</t>
        </is>
      </c>
      <c r="B163" s="0" t="inlineStr">
        <is>
          <t>Hang Position ISO</t>
        </is>
      </c>
      <c r="C163" s="0" t="inlineStr">
        <is>
          <t>landmine</t>
        </is>
      </c>
      <c r="D163" s="0" t="inlineStr">
        <is>
          <t>Ciclo 2</t>
        </is>
      </c>
      <c r="E163" s="0" t="n">
        <v>1</v>
      </c>
      <c r="F163" s="0" t="inlineStr">
        <is>
          <t>USATO</t>
        </is>
      </c>
    </row>
    <row r="164">
      <c r="A164" s="0" t="inlineStr">
        <is>
          <t>64</t>
        </is>
      </c>
      <c r="B164" s="0" t="inlineStr">
        <is>
          <t>High Pull ISO</t>
        </is>
      </c>
      <c r="C164" s="0" t="inlineStr">
        <is>
          <t>landmine</t>
        </is>
      </c>
      <c r="D164" s="0" t="inlineStr">
        <is>
          <t>Ciclo 1</t>
        </is>
      </c>
      <c r="E164" s="0" t="n">
        <v>1</v>
      </c>
      <c r="F164" s="0" t="inlineStr">
        <is>
          <t>USATO</t>
        </is>
      </c>
    </row>
    <row r="165">
      <c r="A165" s="0" t="inlineStr">
        <is>
          <t>65</t>
        </is>
      </c>
      <c r="B165" s="0" t="inlineStr">
        <is>
          <t>High Pull</t>
        </is>
      </c>
      <c r="C165" s="0" t="inlineStr">
        <is>
          <t>landmine</t>
        </is>
      </c>
      <c r="D165" s="0" t="inlineStr">
        <is>
          <t>-</t>
        </is>
      </c>
      <c r="E165" s="0" t="n">
        <v>0</v>
      </c>
      <c r="F165" s="0" t="inlineStr">
        <is>
          <t>DA SPERIMENTARE</t>
        </is>
      </c>
    </row>
    <row r="166">
      <c r="A166" s="0" t="inlineStr">
        <is>
          <t>98</t>
        </is>
      </c>
      <c r="B166" s="0" t="inlineStr">
        <is>
          <t>Avenger Blade passing</t>
        </is>
      </c>
      <c r="C166" s="0" t="inlineStr">
        <is>
          <t>landmine</t>
        </is>
      </c>
      <c r="D166" s="0" t="inlineStr">
        <is>
          <t>Ciclo 2</t>
        </is>
      </c>
      <c r="E166" s="0" t="n">
        <v>1</v>
      </c>
      <c r="F166" s="0" t="inlineStr">
        <is>
          <t>USATO</t>
        </is>
      </c>
    </row>
    <row r="167">
      <c r="A167" s="0" t="inlineStr">
        <is>
          <t>154</t>
        </is>
      </c>
      <c r="B167" s="0" t="inlineStr">
        <is>
          <t>band split clean</t>
        </is>
      </c>
      <c r="C167" s="0" t="inlineStr">
        <is>
          <t>landmine</t>
        </is>
      </c>
      <c r="D167" s="0" t="inlineStr">
        <is>
          <t>-</t>
        </is>
      </c>
      <c r="E167" s="0" t="n">
        <v>0</v>
      </c>
      <c r="F167" s="0" t="inlineStr">
        <is>
          <t>DA SPERIMENTARE</t>
        </is>
      </c>
    </row>
    <row r="168">
      <c r="A168" s="0" t="inlineStr">
        <is>
          <t>222</t>
        </is>
      </c>
      <c r="B168" s="0" t="inlineStr">
        <is>
          <t>Total kneeling snatch</t>
        </is>
      </c>
      <c r="C168" s="0" t="inlineStr">
        <is>
          <t>landmine</t>
        </is>
      </c>
      <c r="D168" s="0" t="inlineStr">
        <is>
          <t>-</t>
        </is>
      </c>
      <c r="E168" s="0" t="n">
        <v>0</v>
      </c>
      <c r="F168" s="0" t="inlineStr">
        <is>
          <t>DA SPERIMENTARE</t>
        </is>
      </c>
    </row>
    <row r="169">
      <c r="A169" s="0" t="inlineStr">
        <is>
          <t>169</t>
        </is>
      </c>
      <c r="B169" s="0" t="inlineStr">
        <is>
          <t>Kettlebell Swing BASIC</t>
        </is>
      </c>
      <c r="C169" s="0" t="inlineStr">
        <is>
          <t>kettlebell</t>
        </is>
      </c>
      <c r="D169" s="0" t="inlineStr">
        <is>
          <t>-</t>
        </is>
      </c>
      <c r="E169" s="0" t="n">
        <v>0</v>
      </c>
      <c r="F169" s="0" t="inlineStr">
        <is>
          <t>DA SPERIMENTARE</t>
        </is>
      </c>
    </row>
    <row r="170">
      <c r="A170" s="0" t="inlineStr">
        <is>
          <t>17</t>
        </is>
      </c>
      <c r="B170" s="0" t="inlineStr">
        <is>
          <t>Throwing</t>
        </is>
      </c>
      <c r="C170" s="0" t="inlineStr">
        <is>
          <t>palla</t>
        </is>
      </c>
      <c r="D170" s="0" t="inlineStr">
        <is>
          <t>-</t>
        </is>
      </c>
      <c r="E170" s="0" t="n">
        <v>0</v>
      </c>
      <c r="F170" s="0" t="inlineStr">
        <is>
          <t>DA SPERIMENTARE</t>
        </is>
      </c>
    </row>
    <row r="171">
      <c r="A171" s="0" t="inlineStr">
        <is>
          <t>158</t>
        </is>
      </c>
      <c r="B171" s="0" t="inlineStr">
        <is>
          <t>Bat around the head 90° e 180°</t>
        </is>
      </c>
      <c r="C171" s="0" t="inlineStr">
        <is>
          <t>stick, bat</t>
        </is>
      </c>
      <c r="D171" s="0" t="inlineStr">
        <is>
          <t>-</t>
        </is>
      </c>
      <c r="E171" s="0" t="n">
        <v>0</v>
      </c>
      <c r="F171" s="0" t="inlineStr">
        <is>
          <t>DA SPERIMENTARE</t>
        </is>
      </c>
    </row>
    <row r="172">
      <c r="A172" s="0" t="inlineStr">
        <is>
          <t>160</t>
        </is>
      </c>
      <c r="B172" s="0" t="inlineStr">
        <is>
          <t>Bat Circular Throw</t>
        </is>
      </c>
      <c r="C172" s="0" t="inlineStr">
        <is>
          <t>clubbell</t>
        </is>
      </c>
      <c r="D172" s="0" t="inlineStr">
        <is>
          <t>-</t>
        </is>
      </c>
      <c r="E172" s="0" t="n">
        <v>0</v>
      </c>
      <c r="F172" s="0" t="inlineStr">
        <is>
          <t>DA SPERIMENTARE</t>
        </is>
      </c>
    </row>
    <row r="173">
      <c r="A173" s="0" t="inlineStr">
        <is>
          <t>162</t>
        </is>
      </c>
      <c r="B173" s="0" t="inlineStr">
        <is>
          <t>Bat Circular Throw 180°</t>
        </is>
      </c>
      <c r="C173" s="0" t="inlineStr">
        <is>
          <t>stick, bat</t>
        </is>
      </c>
      <c r="D173" s="0" t="inlineStr">
        <is>
          <t>-</t>
        </is>
      </c>
      <c r="E173" s="0" t="n">
        <v>0</v>
      </c>
      <c r="F173" s="0" t="inlineStr">
        <is>
          <t>DA SPERIMENTARE</t>
        </is>
      </c>
    </row>
    <row r="174">
      <c r="A174" s="0" t="inlineStr">
        <is>
          <t>183</t>
        </is>
      </c>
      <c r="B174" s="0" t="inlineStr">
        <is>
          <t>neutral Clubbell T/S 90° e 180°</t>
        </is>
      </c>
      <c r="C174" s="0" t="inlineStr">
        <is>
          <t>clubbell, bat</t>
        </is>
      </c>
      <c r="D174" s="0" t="inlineStr">
        <is>
          <t>-</t>
        </is>
      </c>
      <c r="E174" s="0" t="n">
        <v>0</v>
      </c>
      <c r="F174" s="0" t="inlineStr">
        <is>
          <t>DA SPERIMENTARE</t>
        </is>
      </c>
    </row>
    <row r="175">
      <c r="A175" s="0" t="inlineStr">
        <is>
          <t>163</t>
        </is>
      </c>
      <c r="B175" s="0" t="inlineStr">
        <is>
          <t>Arm basic DB pendulum</t>
        </is>
      </c>
      <c r="C175" s="0" t="inlineStr">
        <is>
          <t>manubri</t>
        </is>
      </c>
      <c r="D175" s="0" t="inlineStr">
        <is>
          <t>-</t>
        </is>
      </c>
      <c r="E175" s="0" t="n">
        <v>0</v>
      </c>
      <c r="F175" s="0" t="inlineStr">
        <is>
          <t>DA SPERIMENTARE</t>
        </is>
      </c>
    </row>
    <row r="176">
      <c r="A176" s="0" t="inlineStr">
        <is>
          <t>167</t>
        </is>
      </c>
      <c r="B176" s="0" t="inlineStr">
        <is>
          <t>Pendulum TS Single arm- 90°-180°</t>
        </is>
      </c>
      <c r="C176" s="0" t="inlineStr">
        <is>
          <t>manubri</t>
        </is>
      </c>
      <c r="D176" s="0" t="inlineStr">
        <is>
          <t>-</t>
        </is>
      </c>
      <c r="E176" s="0" t="n">
        <v>0</v>
      </c>
      <c r="F176" s="0" t="inlineStr">
        <is>
          <t>DA SPERIMENTARE</t>
        </is>
      </c>
    </row>
    <row r="177">
      <c r="A177" s="0" t="inlineStr">
        <is>
          <t>29</t>
        </is>
      </c>
      <c r="B177" s="0" t="inlineStr">
        <is>
          <t>Ground Stretch</t>
        </is>
      </c>
      <c r="C177" s="0" t="inlineStr">
        <is>
          <t>corpo libero</t>
        </is>
      </c>
      <c r="D177" s="0" t="inlineStr">
        <is>
          <t>-</t>
        </is>
      </c>
      <c r="E177" s="0" t="n">
        <v>0</v>
      </c>
      <c r="F177" s="0" t="inlineStr">
        <is>
          <t>DA SPERIMENTARE</t>
        </is>
      </c>
    </row>
    <row r="178">
      <c r="A178" s="0" t="inlineStr">
        <is>
          <t>30</t>
        </is>
      </c>
      <c r="B178" s="0" t="inlineStr">
        <is>
          <t>Wall Stretch</t>
        </is>
      </c>
      <c r="C178" s="0" t="inlineStr">
        <is>
          <t>corpo libero</t>
        </is>
      </c>
      <c r="D178" s="0" t="inlineStr">
        <is>
          <t>-</t>
        </is>
      </c>
      <c r="E178" s="0" t="n">
        <v>0</v>
      </c>
      <c r="F178" s="0" t="inlineStr">
        <is>
          <t>DA SPERIMENTARE</t>
        </is>
      </c>
    </row>
    <row r="179">
      <c r="A179" s="0" t="inlineStr">
        <is>
          <t>31</t>
        </is>
      </c>
      <c r="B179" s="0" t="inlineStr">
        <is>
          <t>Cobra to Down dog</t>
        </is>
      </c>
      <c r="C179" s="0" t="inlineStr">
        <is>
          <t>corpo libero</t>
        </is>
      </c>
      <c r="D179" s="0" t="inlineStr">
        <is>
          <t>-</t>
        </is>
      </c>
      <c r="E179" s="0" t="n">
        <v>0</v>
      </c>
      <c r="F179" s="0" t="inlineStr">
        <is>
          <t>DA SPERIMENTARE</t>
        </is>
      </c>
    </row>
    <row r="180">
      <c r="A180" s="0" t="inlineStr">
        <is>
          <t>32</t>
        </is>
      </c>
      <c r="B180" s="0" t="inlineStr">
        <is>
          <t>Cat-cow</t>
        </is>
      </c>
      <c r="C180" s="0" t="inlineStr">
        <is>
          <t>corpo libero</t>
        </is>
      </c>
      <c r="D180" s="0" t="inlineStr">
        <is>
          <t>-</t>
        </is>
      </c>
      <c r="E180" s="0" t="n">
        <v>0</v>
      </c>
      <c r="F180" s="0" t="inlineStr">
        <is>
          <t>DA SPERIMENTARE</t>
        </is>
      </c>
    </row>
    <row r="181">
      <c r="A181" s="0" t="inlineStr">
        <is>
          <t>33</t>
        </is>
      </c>
      <c r="B181" s="0" t="inlineStr">
        <is>
          <t>Coiled Cobra</t>
        </is>
      </c>
      <c r="C181" s="0" t="inlineStr">
        <is>
          <t>corpo libero</t>
        </is>
      </c>
      <c r="D181" s="0" t="inlineStr">
        <is>
          <t>-</t>
        </is>
      </c>
      <c r="E181" s="0" t="n">
        <v>0</v>
      </c>
      <c r="F181" s="0" t="inlineStr">
        <is>
          <t>DA SPERIMENTARE</t>
        </is>
      </c>
    </row>
    <row r="182">
      <c r="A182" s="0" t="inlineStr">
        <is>
          <t>42</t>
        </is>
      </c>
      <c r="B182" s="0" t="inlineStr">
        <is>
          <t>Push the wall squat</t>
        </is>
      </c>
      <c r="C182" s="0" t="inlineStr">
        <is>
          <t>corpo libero</t>
        </is>
      </c>
      <c r="D182" s="0" t="inlineStr">
        <is>
          <t>-</t>
        </is>
      </c>
      <c r="E182" s="0" t="n">
        <v>0</v>
      </c>
      <c r="F182" s="0" t="inlineStr">
        <is>
          <t>DA SPERIMENTARE</t>
        </is>
      </c>
    </row>
    <row r="183">
      <c r="A183" s="0" t="inlineStr">
        <is>
          <t>47</t>
        </is>
      </c>
      <c r="B183" s="0" t="inlineStr">
        <is>
          <t>wall driver</t>
        </is>
      </c>
      <c r="C183" s="0" t="inlineStr">
        <is>
          <t>corpo libero</t>
        </is>
      </c>
      <c r="D183" s="0" t="inlineStr">
        <is>
          <t>-</t>
        </is>
      </c>
      <c r="E183" s="0" t="n">
        <v>0</v>
      </c>
      <c r="F183" s="0" t="inlineStr">
        <is>
          <t>DA SPERIMENTARE</t>
        </is>
      </c>
    </row>
    <row r="184">
      <c r="A184" s="0" t="inlineStr">
        <is>
          <t>74</t>
        </is>
      </c>
      <c r="B184" s="0" t="inlineStr">
        <is>
          <t>Side move</t>
        </is>
      </c>
      <c r="C184" s="0" t="inlineStr">
        <is>
          <t>corpo libero</t>
        </is>
      </c>
      <c r="D184" s="0" t="inlineStr">
        <is>
          <t>-</t>
        </is>
      </c>
      <c r="E184" s="0" t="n">
        <v>0</v>
      </c>
      <c r="F184" s="0" t="inlineStr">
        <is>
          <t>DA SPERIMENTARE</t>
        </is>
      </c>
    </row>
    <row r="185">
      <c r="A185" s="0" t="inlineStr">
        <is>
          <t>147</t>
        </is>
      </c>
      <c r="B185" s="0" t="inlineStr">
        <is>
          <t>Hurdle Step</t>
        </is>
      </c>
      <c r="C185" s="0" t="inlineStr">
        <is>
          <t>corpo libero</t>
        </is>
      </c>
      <c r="D185" s="0" t="inlineStr">
        <is>
          <t>-</t>
        </is>
      </c>
      <c r="E185" s="0" t="n">
        <v>0</v>
      </c>
      <c r="F185" s="0" t="inlineStr">
        <is>
          <t>DA SPERIMENTARE</t>
        </is>
      </c>
    </row>
    <row r="186">
      <c r="A186" s="0" t="inlineStr">
        <is>
          <t>220</t>
        </is>
      </c>
      <c r="B186" s="0" t="inlineStr">
        <is>
          <t>Wall High Pull</t>
        </is>
      </c>
      <c r="C186" s="0" t="inlineStr">
        <is>
          <t>corpo libero</t>
        </is>
      </c>
      <c r="D186" s="0" t="inlineStr">
        <is>
          <t>-</t>
        </is>
      </c>
      <c r="E186" s="0" t="n">
        <v>0</v>
      </c>
      <c r="F186" s="0" t="inlineStr">
        <is>
          <t>DA SPERIMENTARE</t>
        </is>
      </c>
    </row>
    <row r="187">
      <c r="A187" s="0" t="inlineStr">
        <is>
          <t>21</t>
        </is>
      </c>
      <c r="B187" s="0" t="inlineStr">
        <is>
          <t>Band hip Circuit</t>
        </is>
      </c>
      <c r="C187" s="0" t="inlineStr">
        <is>
          <t>elastico o cavo</t>
        </is>
      </c>
      <c r="D187" s="0" t="inlineStr">
        <is>
          <t>-</t>
        </is>
      </c>
      <c r="E187" s="0" t="n">
        <v>0</v>
      </c>
      <c r="F187" s="0" t="inlineStr">
        <is>
          <t>DA SPERIMENTARE</t>
        </is>
      </c>
    </row>
    <row r="188">
      <c r="A188" s="0" t="inlineStr">
        <is>
          <t>22</t>
        </is>
      </c>
      <c r="B188" s="0" t="inlineStr">
        <is>
          <t>Coiled Cable Punch</t>
        </is>
      </c>
      <c r="C188" s="0" t="inlineStr">
        <is>
          <t>elastico o cavo</t>
        </is>
      </c>
      <c r="D188" s="0" t="inlineStr">
        <is>
          <t>-</t>
        </is>
      </c>
      <c r="E188" s="0" t="n">
        <v>0</v>
      </c>
      <c r="F188" s="0" t="inlineStr">
        <is>
          <t>DA SPERIMENTARE</t>
        </is>
      </c>
    </row>
    <row r="189">
      <c r="A189" s="0" t="inlineStr">
        <is>
          <t>23</t>
        </is>
      </c>
      <c r="B189" s="0" t="inlineStr">
        <is>
          <t>Coiled Cable ROW</t>
        </is>
      </c>
      <c r="C189" s="0" t="inlineStr">
        <is>
          <t>elastico o cavo</t>
        </is>
      </c>
      <c r="D189" s="0" t="inlineStr">
        <is>
          <t>-</t>
        </is>
      </c>
      <c r="E189" s="0" t="n">
        <v>0</v>
      </c>
      <c r="F189" s="0" t="inlineStr">
        <is>
          <t>DA SPERIMENTARE</t>
        </is>
      </c>
    </row>
    <row r="190">
      <c r="A190" s="0" t="inlineStr">
        <is>
          <t>25</t>
        </is>
      </c>
      <c r="B190" s="0" t="inlineStr">
        <is>
          <t>Side Closing</t>
        </is>
      </c>
      <c r="C190" s="0" t="inlineStr">
        <is>
          <t>elastico o cavo</t>
        </is>
      </c>
      <c r="D190" s="0" t="inlineStr">
        <is>
          <t>-</t>
        </is>
      </c>
      <c r="E190" s="0" t="n">
        <v>0</v>
      </c>
      <c r="F190" s="0" t="inlineStr">
        <is>
          <t>DA SPERIMENTARE</t>
        </is>
      </c>
    </row>
    <row r="191">
      <c r="A191" s="0" t="inlineStr">
        <is>
          <t>26</t>
        </is>
      </c>
      <c r="B191" s="0" t="inlineStr">
        <is>
          <t>Digonal Band Deadlift</t>
        </is>
      </c>
      <c r="C191" s="0" t="inlineStr">
        <is>
          <t>elastico o cavo</t>
        </is>
      </c>
      <c r="D191" s="0" t="inlineStr">
        <is>
          <t>-</t>
        </is>
      </c>
      <c r="E191" s="0" t="n">
        <v>0</v>
      </c>
      <c r="F191" s="0" t="inlineStr">
        <is>
          <t>DA SPERIMENTARE</t>
        </is>
      </c>
    </row>
    <row r="192">
      <c r="A192" s="0" t="inlineStr">
        <is>
          <t>27</t>
        </is>
      </c>
      <c r="B192" s="0" t="inlineStr">
        <is>
          <t>Neutral Band Deadlift</t>
        </is>
      </c>
      <c r="C192" s="0" t="inlineStr">
        <is>
          <t>elastico o cavo</t>
        </is>
      </c>
      <c r="D192" s="0" t="inlineStr">
        <is>
          <t>-</t>
        </is>
      </c>
      <c r="E192" s="0" t="n">
        <v>0</v>
      </c>
      <c r="F192" s="0" t="inlineStr">
        <is>
          <t>DA SPERIMENTARE</t>
        </is>
      </c>
    </row>
    <row r="193">
      <c r="A193" s="0" t="inlineStr">
        <is>
          <t>87</t>
        </is>
      </c>
      <c r="B193" s="0" t="inlineStr">
        <is>
          <t>banded hollow March (solo gambe)</t>
        </is>
      </c>
      <c r="C193" s="0" t="inlineStr">
        <is>
          <t>elastico o cavo</t>
        </is>
      </c>
      <c r="D193" s="0" t="inlineStr">
        <is>
          <t>-</t>
        </is>
      </c>
      <c r="E193" s="0" t="n">
        <v>0</v>
      </c>
      <c r="F193" s="0" t="inlineStr">
        <is>
          <t>DA SPERIMENTARE</t>
        </is>
      </c>
    </row>
    <row r="194">
      <c r="A194" s="0" t="inlineStr">
        <is>
          <t>39</t>
        </is>
      </c>
      <c r="B194" s="0" t="inlineStr">
        <is>
          <t>Slam bal blade pos. dynamic</t>
        </is>
      </c>
      <c r="C194" s="0" t="inlineStr">
        <is>
          <t>slamball, elastico</t>
        </is>
      </c>
      <c r="D194" s="0" t="inlineStr">
        <is>
          <t>-</t>
        </is>
      </c>
      <c r="E194" s="0" t="n">
        <v>0</v>
      </c>
      <c r="F194" s="0" t="inlineStr">
        <is>
          <t>DA SPERIMENTARE</t>
        </is>
      </c>
    </row>
    <row r="195">
      <c r="A195" s="0" t="inlineStr">
        <is>
          <t>207</t>
        </is>
      </c>
      <c r="B195" s="0" t="inlineStr">
        <is>
          <t>Seated Endless rope power pull</t>
        </is>
      </c>
      <c r="C195" s="0" t="inlineStr">
        <is>
          <t>endless rope</t>
        </is>
      </c>
      <c r="D195" s="0" t="inlineStr">
        <is>
          <t>-</t>
        </is>
      </c>
      <c r="E195" s="0" t="n">
        <v>0</v>
      </c>
      <c r="F195" s="0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2026-10-05T08:38:32Z</dcterms:modified>
</cp:coreProperties>
</file>