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营看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销售额</t>
        </is>
      </c>
      <c r="C1" t="inlineStr">
        <is>
          <t>订单数</t>
        </is>
      </c>
      <c r="D1" t="inlineStr">
        <is>
          <t>客单价</t>
        </is>
      </c>
      <c r="E1" t="inlineStr">
        <is>
          <t>同比增长</t>
        </is>
      </c>
      <c r="G1" t="inlineStr">
        <is>
          <t>说明</t>
        </is>
      </c>
    </row>
    <row r="2">
      <c r="A2" t="inlineStr">
        <is>
          <t>2024-06</t>
        </is>
      </c>
      <c r="B2" t="n">
        <v>820000</v>
      </c>
      <c r="C2" t="n">
        <v>420</v>
      </c>
      <c r="D2" t="n">
        <v>1952</v>
      </c>
      <c r="E2">
        <f>B2/700000-1</f>
        <v/>
      </c>
      <c r="G2" t="inlineStr">
        <is>
          <t>公式和对象保真测试</t>
        </is>
      </c>
    </row>
    <row r="3">
      <c r="A3" t="inlineStr">
        <is>
          <t>2024-07</t>
        </is>
      </c>
      <c r="B3" t="n">
        <v>910000</v>
      </c>
      <c r="C3" t="n">
        <v>468</v>
      </c>
      <c r="D3" t="n">
        <v>1944</v>
      </c>
      <c r="E3">
        <f>B3/B2-1</f>
        <v/>
      </c>
    </row>
    <row r="4">
      <c r="A4" t="inlineStr">
        <is>
          <t>2024-08</t>
        </is>
      </c>
      <c r="B4" t="n">
        <v>1030000</v>
      </c>
      <c r="C4" t="n">
        <v>512</v>
      </c>
      <c r="D4" t="n">
        <v>2012</v>
      </c>
      <c r="E4">
        <f>B4/B3-1</f>
        <v/>
      </c>
    </row>
    <row r="6">
      <c r="A6" t="inlineStr">
        <is>
          <t>可发布</t>
        </is>
      </c>
      <c r="B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2026-08-26T02:54:33Z</dcterms:created>
  <dcterms:modified xmlns:dcterms="http://purl.org/dc/terms/" xmlns:xsi="http://www.w3.org/2001/XMLSchema-instance" xsi:type="dcterms:W3CDTF">2026-08-26T02:54:33Z</dcterms:modified>
</cp:coreProperties>
</file>